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940" windowHeight="89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0848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<sst xmlns="http://schemas.openxmlformats.org/spreadsheetml/2006/main" count="1053" uniqueCount="147">
  <si>
    <t>Educación</t>
  </si>
  <si>
    <t>Protección del medio ambiente</t>
  </si>
  <si>
    <t>Desarrollo Social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</si>
  <si>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</si>
  <si>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</si>
  <si>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</si>
  <si>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</si>
  <si>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</si>
  <si>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</si>
  <si>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</si>
  <si>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</si>
  <si>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</si>
  <si>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</si>
  <si>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</si>
  <si>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</si>
  <si>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</si>
  <si>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</si>
  <si>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</si>
  <si>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</si>
  <si>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</si>
  <si>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</si>
  <si>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</si>
  <si>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</si>
  <si>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</si>
  <si>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</si>
  <si>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</si>
  <si>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</si>
  <si>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</si>
  <si>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</si>
  <si>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</si>
  <si>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</si>
  <si>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</si>
  <si>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</si>
  <si>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</si>
  <si>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</si>
  <si>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</si>
  <si>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</si>
  <si>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</si>
  <si>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</si>
  <si>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</si>
  <si>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</si>
  <si>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</si>
  <si>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34733</t>
  </si>
  <si>
    <t>TITULO</t>
  </si>
  <si>
    <t>NOMBRE CORTO</t>
  </si>
  <si>
    <t>DESCRIPCION</t>
  </si>
  <si>
    <t>Personas físicas o morales a quienes el &lt;&lt;sujeto obligado&gt;&gt; asigna o permite usar recursos públicos</t>
  </si>
  <si>
    <t>LTAIPV26N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</si>
  <si>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</si>
  <si>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</si>
  <si>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</si>
  <si>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</si>
  <si>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</si>
  <si>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</si>
  <si>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</si>
  <si>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</si>
  <si>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</si>
  <si>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</si>
  <si>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210830</t>
  </si>
  <si>
    <t>210831</t>
  </si>
  <si>
    <t>210846</t>
  </si>
  <si>
    <t>210840</t>
  </si>
  <si>
    <t>210844</t>
  </si>
  <si>
    <t>210848</t>
  </si>
  <si>
    <t>210828</t>
  </si>
  <si>
    <t>210837</t>
  </si>
  <si>
    <t>210845</t>
  </si>
  <si>
    <t>210847</t>
  </si>
  <si>
    <t>210833</t>
  </si>
  <si>
    <t>210834</t>
  </si>
  <si>
    <t>210835</t>
  </si>
  <si>
    <t>210836</t>
  </si>
  <si>
    <t>210841</t>
  </si>
  <si>
    <t>210842</t>
  </si>
  <si>
    <t>210829</t>
  </si>
  <si>
    <t>210838</t>
  </si>
  <si>
    <t>210843</t>
  </si>
  <si>
    <t>210839</t>
  </si>
  <si>
    <t>210832</t>
  </si>
  <si>
    <t>210849</t>
  </si>
  <si>
    <t>210850</t>
  </si>
  <si>
    <t>210851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</si>
  <si>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</si>
  <si>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</si>
  <si>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</si>
  <si>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</si>
  <si>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</si>
  <si>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</si>
  <si>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</si>
  <si>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23007</t>
  </si>
  <si>
    <t>23008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</si>
  <si>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</si>
  <si>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</si>
  <si>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</si>
  <si>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</si>
  <si>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</si>
  <si>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</si>
  <si>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</si>
  <si>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</si>
  <si>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</si>
  <si>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</si>
  <si>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</si>
  <si>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</si>
  <si>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</si>
  <si>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</si>
  <si>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</si>
  <si>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</si>
  <si>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</si>
  <si>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</si>
  <si>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</si>
  <si>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</si>
  <si>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</si>
  <si>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Secretaría de Administración y Finanzas</t>
  </si>
  <si>
    <t>Convenio</t>
  </si>
  <si>
    <t>Asociación Civil</t>
  </si>
  <si>
    <t>Sindicato Estal de Trabajadores al Servicio de la Universidad Veracruzana (SETSUV)</t>
  </si>
  <si>
    <t>FESAPAUV Sindicato Estatal de  Personal Académico de la UV</t>
  </si>
  <si>
    <t>Laboratorio de Alta Tecnología de Xalapa, S.C.</t>
  </si>
  <si>
    <t>Fundación de la Universidad Veracruzana, A.C.</t>
  </si>
  <si>
    <t>Patronato de Apoyo para la Conservación y Mantenimiento de las Instalaciones del Museo de Antropología  de Xalapa, A.C.</t>
  </si>
  <si>
    <t>Variado</t>
  </si>
  <si>
    <t>Otro (especificar)</t>
  </si>
  <si>
    <t>https://colaboracion.uv.mx/informacionpublica/_layouts/15/WopiFrame.aspx?sourcedoc=/informacionpublica/contabilidad/XXVI.%20Personas-f%C3%ADsicas-o-morales-a-las-que-la-UV-entrega-recursos-p%C3%BAblicos/Convenios-acuerdos-o-convocatorias/2017/2017-Laboratorio-de-Alta-Tecnologia-de-Xalapa.pdf&amp;action=default</t>
  </si>
  <si>
    <t xml:space="preserve">Contrato Colectivo de Trabajo y Acuerdos Sindicales </t>
  </si>
  <si>
    <t>http://colaboracion.uv.mx/informacionpublica/_layouts/15/WopiFrame.aspx?sourcedoc=/informacionpublica/contabilidad/XXVI.%20Personas-f%C3%ADsicas-o-morales-a-las-que-la-UV-entrega-recursos-p%C3%BAblicos/Convenios-acuerdos-o-convocatorias/2017/2017-PACMIMAX.pdf&amp;action=default</t>
  </si>
  <si>
    <t>http://colaboracion.uv.mx/informacionpublica/_layouts/15/WopiFrame.aspx?sourcedoc=/informacionpublica/contabilidad/XXVI.%20Personas-f%C3%ADsicas-o-morales-a-las-que-la-UV-entrega-recursos-p%C3%BAblicos/Convenios-acuerdos-o-convocatorias/2017/2017-Fundaci%C3%B3n-UV.pdf&amp;action=default</t>
  </si>
  <si>
    <t>AYUDAS SOCIALES A INSTITUCIONES (2017)</t>
  </si>
  <si>
    <t>AYUDAS SOCIALES A PERSONAS (2017)</t>
  </si>
  <si>
    <t>Dirección de Contabilidad</t>
  </si>
  <si>
    <t xml:space="preserve">Acuerdos </t>
  </si>
  <si>
    <t>Asociación de Funcionarios y Empleados de Confianza de la Universidad Veracruzana, A.C.</t>
  </si>
  <si>
    <t>http://colaboracion.uv.mx/abogado/normatividad/documentos/SETSUV-2016-2018.pdf</t>
  </si>
  <si>
    <t>La Solicitud del recurso está en proceso de firma.</t>
  </si>
  <si>
    <t>De Acuerdo al Clasificador por Objeto del Gasto</t>
  </si>
  <si>
    <t>Jiménez</t>
  </si>
  <si>
    <t>https://colaboracion.uv.mx/informacionpublica/_layouts/15/WopiFrame.aspx?sourcedoc=/informacionpublica/contabilidad/XXVI-Personas-f%C3%ADsicas-o-morales-a-las-que-la-UV-entrega-recursos-p%C3%BAblicos/Informes-sobre-el-uso-de-recursos/Tercer%20Trimestre%202017/Inf-FESAPAUV-3erTrim.pdf&amp;action=default</t>
  </si>
  <si>
    <t>https://colaboracion.uv.mx/informacionpublica/_layouts/15/WopiFrame.aspx?sourcedoc=/informacionpublica/contabilidad/XXVI-Personas-f%C3%ADsicas-o-morales-a-las-que-la-UV-entrega-recursos-p%C3%BAblicos/Convenios-acuerdos-o-convocatorias/2017/2017-FESAPAUV.pdf&amp;action=default</t>
  </si>
  <si>
    <t>https://colaboracion.uv.mx/informacionpublica/_layouts/15/WopiFrame.aspx?sourcedoc=/informacionpublica/contabilidad/XXVI-Personas-f%C3%ADsicas-o-morales-a-las-que-la-UV-entrega-recursos-p%C3%BAblicos/Informes-sobre-el-uso-de-recursos/Tercer%20Trimestre%202017/Inf-AFECUV-3erTrim.pdf&amp;action=default</t>
  </si>
  <si>
    <t>https://colaboracion.uv.mx/informacionpublica/_layouts/15/WopiFrame.aspx?sourcedoc=/informacionpublica/contabilidad/XXVI-Personas-f%C3%ADsicas-o-morales-a-las-que-la-UV-entrega-recursos-p%C3%BAblicos/Informes-sobre-el-uso-de-recursos/Tercer%20Trimestre%202017/Inf-PACMIMAX-3erTrim.pdf&amp;action=default</t>
  </si>
  <si>
    <t>https://colaboracion.uv.mx/informacionpublica/_layouts/15/WopiFrame.aspx?sourcedoc=/informacionpublica/contabilidad/XXVI-Personas-f%C3%ADsicas-o-morales-a-las-que-la-UV-entrega-recursos-p%C3%BAblicos/Informes-sobre-el-uso-de-recursos/Tercer%20Trimestre%202017/Inf-LATEX-3erTrim.pdf&amp;action=default</t>
  </si>
  <si>
    <t>https://colaboracion.uv.mx/informacionpublica/_layouts/15/WopiFrame.aspx?sourcedoc=/informacionpublica/contabilidad/XXVI-Personas-f%C3%ADsicas-o-morales-a-las-que-la-UV-entrega-recursos-p%C3%BAblicos/Informes-sobre-el-uso-de-recursos/Tercer%20Trimestre%202017/Inf-FUNDACI%C3%93N-3erTrim.pdf&amp;action=default</t>
  </si>
  <si>
    <t>Roman</t>
  </si>
  <si>
    <t>Karina</t>
  </si>
  <si>
    <t>Zavaleta</t>
  </si>
  <si>
    <t>Barradas</t>
  </si>
  <si>
    <t>Javier</t>
  </si>
  <si>
    <t xml:space="preserve">Tercer Trimestre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</si>
</sst>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  <numFmt numFmtId="173" formatCode="mmm\-yyyy"/>
    <numFmt numFmtId="174" formatCode="* #,##0.00;\-* #,##0.00;* \-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53" applyProtection="1">
      <alignment/>
      <protection/>
    </xf>
    <xf numFmtId="0" fontId="0" fillId="0" borderId="0" xfId="53" applyFont="1" applyProtection="1">
      <alignment/>
      <protection/>
    </xf>
    <xf numFmtId="172" fontId="0" fillId="0" borderId="0" xfId="53" applyNumberForma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1"/>
  <sheetViews>
    <sheetView tabSelected="1" zoomScale="80" zoomScaleNormal="80" zoomScalePageLayoutView="0" workbookViewId="0" topLeftCell="A74">
      <selection activeCell="G94" sqref="G94"/>
    </sheetView>
  </sheetViews>
  <sheetFormatPr defaultColWidth="9.140625" defaultRowHeight="12.75"/>
  <cols>
    <col min="1" max="1" width="14.57421875" style="0" customWidth="1"/>
    <col min="2" max="2" width="21.28125" style="0" bestFit="1" customWidth="1"/>
    <col min="3" max="3" width="31.140625" style="0" customWidth="1"/>
    <col min="4" max="4" width="32.8515625" style="0" bestFit="1" customWidth="1"/>
    <col min="5" max="5" width="45.8515625" style="0" customWidth="1"/>
    <col min="6" max="6" width="19.140625" style="0" bestFit="1" customWidth="1"/>
    <col min="7" max="7" width="46.421875" style="0" bestFit="1" customWidth="1"/>
    <col min="8" max="8" width="48.140625" style="0" bestFit="1" customWidth="1"/>
    <col min="9" max="9" width="44.8515625" style="0" bestFit="1" customWidth="1"/>
    <col min="10" max="10" width="36.00390625" style="0" bestFit="1" customWidth="1"/>
    <col min="11" max="11" width="38.8515625" style="0" bestFit="1" customWidth="1"/>
    <col min="12" max="12" width="42.28125" style="0" bestFit="1" customWidth="1"/>
    <col min="13" max="13" width="44.57421875" style="0" bestFit="1" customWidth="1"/>
    <col min="14" max="14" width="110.00390625" style="0" bestFit="1" customWidth="1"/>
    <col min="15" max="15" width="45.140625" style="0" bestFit="1" customWidth="1"/>
    <col min="16" max="16" width="39.28125" style="0" bestFit="1" customWidth="1"/>
    <col min="17" max="17" width="33.00390625" style="0" bestFit="1" customWidth="1"/>
    <col min="18" max="18" width="42.8515625" style="0" bestFit="1" customWidth="1"/>
    <col min="19" max="19" width="47.421875" style="0" customWidth="1"/>
    <col min="20" max="20" width="18.57421875" style="0" bestFit="1" customWidth="1"/>
    <col min="21" max="21" width="33.57421875" style="0" bestFit="1" customWidth="1"/>
    <col min="22" max="22" width="7.7109375" style="0" bestFit="1" customWidth="1"/>
    <col min="23" max="23" width="21.28125" style="0" bestFit="1" customWidth="1"/>
    <col min="24" max="24" width="45.140625" style="0" bestFit="1" customWidth="1"/>
  </cols>
  <sheetData>
    <row r="1" ht="12.75" hidden="1">
      <c r="A1" t="s">
        <v>42</v>
      </c>
    </row>
    <row r="2" spans="1:3" ht="15">
      <c r="A2" s="1" t="s">
        <v>43</v>
      </c>
      <c r="B2" s="1" t="s">
        <v>44</v>
      </c>
      <c r="C2" s="1" t="s">
        <v>45</v>
      </c>
    </row>
    <row r="3" spans="1:3" ht="17.25" customHeight="1">
      <c r="A3" s="2" t="s">
        <v>46</v>
      </c>
      <c r="B3" s="2" t="s">
        <v>47</v>
      </c>
      <c r="C3" s="2" t="s">
        <v>46</v>
      </c>
    </row>
    <row r="4" spans="1:24" ht="12.75" hidden="1">
      <c r="A4" t="s">
        <v>48</v>
      </c>
      <c r="B4" t="s">
        <v>48</v>
      </c>
      <c r="C4" t="s">
        <v>49</v>
      </c>
      <c r="D4" t="s">
        <v>50</v>
      </c>
      <c r="E4" t="s">
        <v>51</v>
      </c>
      <c r="F4" t="s">
        <v>52</v>
      </c>
      <c r="G4" t="s">
        <v>48</v>
      </c>
      <c r="H4" t="s">
        <v>53</v>
      </c>
      <c r="I4" t="s">
        <v>49</v>
      </c>
      <c r="J4" t="s">
        <v>49</v>
      </c>
      <c r="K4" t="s">
        <v>48</v>
      </c>
      <c r="L4" t="s">
        <v>48</v>
      </c>
      <c r="M4" t="s">
        <v>48</v>
      </c>
      <c r="N4" t="s">
        <v>48</v>
      </c>
      <c r="O4" t="s">
        <v>54</v>
      </c>
      <c r="P4" t="s">
        <v>54</v>
      </c>
      <c r="Q4" t="s">
        <v>48</v>
      </c>
      <c r="R4" t="s">
        <v>50</v>
      </c>
      <c r="S4" t="s">
        <v>51</v>
      </c>
      <c r="T4" t="s">
        <v>50</v>
      </c>
      <c r="U4" t="s">
        <v>48</v>
      </c>
      <c r="V4" t="s">
        <v>55</v>
      </c>
      <c r="W4" t="s">
        <v>56</v>
      </c>
      <c r="X4" t="s">
        <v>57</v>
      </c>
    </row>
    <row r="5" spans="1:24" ht="12.75" hidden="1">
      <c r="A5" t="s">
        <v>58</v>
      </c>
      <c r="B5" t="s">
        <v>59</v>
      </c>
      <c r="C5" t="s">
        <v>60</v>
      </c>
      <c r="D5" t="s">
        <v>61</v>
      </c>
      <c r="E5" t="s">
        <v>62</v>
      </c>
      <c r="F5" t="s">
        <v>63</v>
      </c>
      <c r="G5" t="s">
        <v>64</v>
      </c>
      <c r="H5" t="s">
        <v>65</v>
      </c>
      <c r="I5" t="s">
        <v>66</v>
      </c>
      <c r="J5" t="s">
        <v>67</v>
      </c>
      <c r="K5" t="s">
        <v>68</v>
      </c>
      <c r="L5" t="s">
        <v>69</v>
      </c>
      <c r="M5" t="s">
        <v>70</v>
      </c>
      <c r="N5" t="s">
        <v>71</v>
      </c>
      <c r="O5" t="s">
        <v>72</v>
      </c>
      <c r="P5" t="s">
        <v>73</v>
      </c>
      <c r="Q5" t="s">
        <v>74</v>
      </c>
      <c r="R5" t="s">
        <v>75</v>
      </c>
      <c r="S5" t="s">
        <v>76</v>
      </c>
      <c r="T5" t="s">
        <v>77</v>
      </c>
      <c r="U5" t="s">
        <v>78</v>
      </c>
      <c r="V5" t="s">
        <v>79</v>
      </c>
      <c r="W5" t="s">
        <v>80</v>
      </c>
      <c r="X5" t="s">
        <v>81</v>
      </c>
    </row>
    <row r="6" spans="1:24" ht="15">
      <c r="A6" s="14" t="s">
        <v>82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</row>
    <row r="8" spans="1:23" ht="12.75">
      <c r="A8">
        <v>2017</v>
      </c>
      <c r="B8" s="4" t="s">
        <v>146</v>
      </c>
      <c r="C8" t="s">
        <v>121</v>
      </c>
      <c r="D8" s="5">
        <v>42921</v>
      </c>
      <c r="E8" t="s">
        <v>136</v>
      </c>
      <c r="F8">
        <v>5243</v>
      </c>
      <c r="G8" t="s">
        <v>112</v>
      </c>
      <c r="H8" s="4" t="s">
        <v>123</v>
      </c>
      <c r="I8" t="s">
        <v>6</v>
      </c>
      <c r="J8" t="s">
        <v>19</v>
      </c>
      <c r="N8" t="s">
        <v>116</v>
      </c>
      <c r="O8">
        <v>13500</v>
      </c>
      <c r="P8">
        <v>13500</v>
      </c>
      <c r="Q8" s="4" t="s">
        <v>120</v>
      </c>
      <c r="R8" s="5">
        <v>42965</v>
      </c>
      <c r="S8" t="s">
        <v>135</v>
      </c>
      <c r="T8" s="9">
        <v>43026</v>
      </c>
      <c r="U8" t="s">
        <v>128</v>
      </c>
      <c r="V8">
        <v>2017</v>
      </c>
      <c r="W8" s="9">
        <v>43026</v>
      </c>
    </row>
    <row r="9" spans="1:23" ht="12.75">
      <c r="A9">
        <v>2017</v>
      </c>
      <c r="B9" s="4" t="s">
        <v>146</v>
      </c>
      <c r="C9" t="s">
        <v>121</v>
      </c>
      <c r="D9" s="5">
        <v>42921</v>
      </c>
      <c r="E9" t="s">
        <v>136</v>
      </c>
      <c r="F9">
        <v>5243</v>
      </c>
      <c r="G9" t="s">
        <v>112</v>
      </c>
      <c r="H9" s="4" t="s">
        <v>123</v>
      </c>
      <c r="I9" t="s">
        <v>6</v>
      </c>
      <c r="J9" t="s">
        <v>19</v>
      </c>
      <c r="N9" t="s">
        <v>116</v>
      </c>
      <c r="O9">
        <v>17792</v>
      </c>
      <c r="P9">
        <v>17792</v>
      </c>
      <c r="Q9" s="4" t="s">
        <v>120</v>
      </c>
      <c r="R9" s="5">
        <v>42965</v>
      </c>
      <c r="S9" t="s">
        <v>135</v>
      </c>
      <c r="T9" s="9">
        <v>43026</v>
      </c>
      <c r="U9" t="s">
        <v>128</v>
      </c>
      <c r="V9">
        <v>2017</v>
      </c>
      <c r="W9" s="9">
        <v>43026</v>
      </c>
    </row>
    <row r="10" spans="1:23" ht="12.75">
      <c r="A10">
        <v>2017</v>
      </c>
      <c r="B10" s="4" t="s">
        <v>146</v>
      </c>
      <c r="C10" t="s">
        <v>121</v>
      </c>
      <c r="D10" s="5">
        <v>42921</v>
      </c>
      <c r="E10" t="s">
        <v>136</v>
      </c>
      <c r="F10">
        <v>5243</v>
      </c>
      <c r="G10" t="s">
        <v>112</v>
      </c>
      <c r="H10" s="4" t="s">
        <v>123</v>
      </c>
      <c r="I10" t="s">
        <v>6</v>
      </c>
      <c r="J10" t="s">
        <v>19</v>
      </c>
      <c r="N10" t="s">
        <v>116</v>
      </c>
      <c r="O10">
        <v>8000</v>
      </c>
      <c r="P10">
        <v>8000</v>
      </c>
      <c r="Q10" s="4" t="s">
        <v>120</v>
      </c>
      <c r="R10" s="5">
        <v>42965</v>
      </c>
      <c r="S10" t="s">
        <v>135</v>
      </c>
      <c r="T10" s="9">
        <v>43026</v>
      </c>
      <c r="U10" t="s">
        <v>128</v>
      </c>
      <c r="V10">
        <v>2017</v>
      </c>
      <c r="W10" s="9">
        <v>43026</v>
      </c>
    </row>
    <row r="11" spans="1:23" ht="12.75">
      <c r="A11">
        <v>2017</v>
      </c>
      <c r="B11" s="4" t="s">
        <v>146</v>
      </c>
      <c r="C11" t="s">
        <v>121</v>
      </c>
      <c r="D11" s="5">
        <v>42921</v>
      </c>
      <c r="E11" t="s">
        <v>136</v>
      </c>
      <c r="F11">
        <v>5243</v>
      </c>
      <c r="G11" t="s">
        <v>112</v>
      </c>
      <c r="H11" s="4" t="s">
        <v>123</v>
      </c>
      <c r="I11" t="s">
        <v>6</v>
      </c>
      <c r="J11" t="s">
        <v>19</v>
      </c>
      <c r="N11" t="s">
        <v>116</v>
      </c>
      <c r="O11">
        <v>31000</v>
      </c>
      <c r="P11">
        <v>31000</v>
      </c>
      <c r="Q11" s="4" t="s">
        <v>120</v>
      </c>
      <c r="R11" s="5">
        <v>42965</v>
      </c>
      <c r="S11" t="s">
        <v>135</v>
      </c>
      <c r="T11" s="9">
        <v>43026</v>
      </c>
      <c r="U11" t="s">
        <v>128</v>
      </c>
      <c r="V11">
        <v>2017</v>
      </c>
      <c r="W11" s="9">
        <v>43026</v>
      </c>
    </row>
    <row r="12" spans="1:23" ht="12.75">
      <c r="A12">
        <v>2017</v>
      </c>
      <c r="B12" s="4" t="s">
        <v>146</v>
      </c>
      <c r="C12" t="s">
        <v>121</v>
      </c>
      <c r="D12" s="5">
        <v>42921</v>
      </c>
      <c r="E12" t="s">
        <v>136</v>
      </c>
      <c r="F12">
        <v>5243</v>
      </c>
      <c r="G12" t="s">
        <v>112</v>
      </c>
      <c r="H12" s="4" t="s">
        <v>123</v>
      </c>
      <c r="I12" t="s">
        <v>6</v>
      </c>
      <c r="J12" t="s">
        <v>19</v>
      </c>
      <c r="N12" t="s">
        <v>116</v>
      </c>
      <c r="O12">
        <v>31000</v>
      </c>
      <c r="P12">
        <v>31000</v>
      </c>
      <c r="Q12" s="4" t="s">
        <v>120</v>
      </c>
      <c r="R12" s="5">
        <v>42965</v>
      </c>
      <c r="S12" t="s">
        <v>135</v>
      </c>
      <c r="T12" s="9">
        <v>43026</v>
      </c>
      <c r="U12" t="s">
        <v>128</v>
      </c>
      <c r="V12">
        <v>2017</v>
      </c>
      <c r="W12" s="9">
        <v>43026</v>
      </c>
    </row>
    <row r="13" spans="1:23" ht="12.75">
      <c r="A13">
        <v>2017</v>
      </c>
      <c r="B13" s="4" t="s">
        <v>146</v>
      </c>
      <c r="C13" t="s">
        <v>121</v>
      </c>
      <c r="D13" s="5">
        <v>42921</v>
      </c>
      <c r="E13" t="s">
        <v>136</v>
      </c>
      <c r="F13">
        <v>5243</v>
      </c>
      <c r="G13" t="s">
        <v>112</v>
      </c>
      <c r="H13" s="4" t="s">
        <v>123</v>
      </c>
      <c r="I13" t="s">
        <v>6</v>
      </c>
      <c r="J13" t="s">
        <v>19</v>
      </c>
      <c r="N13" t="s">
        <v>116</v>
      </c>
      <c r="O13">
        <v>22459.08</v>
      </c>
      <c r="P13">
        <v>22459.08</v>
      </c>
      <c r="Q13" s="4" t="s">
        <v>120</v>
      </c>
      <c r="R13" s="5">
        <v>42965</v>
      </c>
      <c r="S13" t="s">
        <v>135</v>
      </c>
      <c r="T13" s="9">
        <v>43026</v>
      </c>
      <c r="U13" t="s">
        <v>128</v>
      </c>
      <c r="V13">
        <v>2017</v>
      </c>
      <c r="W13" s="9">
        <v>43026</v>
      </c>
    </row>
    <row r="14" spans="1:23" ht="12.75">
      <c r="A14">
        <v>2017</v>
      </c>
      <c r="B14" s="4" t="s">
        <v>146</v>
      </c>
      <c r="C14" t="s">
        <v>121</v>
      </c>
      <c r="D14" s="5">
        <v>42921</v>
      </c>
      <c r="E14" t="s">
        <v>136</v>
      </c>
      <c r="F14">
        <v>5243</v>
      </c>
      <c r="G14" t="s">
        <v>112</v>
      </c>
      <c r="H14" s="4" t="s">
        <v>123</v>
      </c>
      <c r="I14" t="s">
        <v>6</v>
      </c>
      <c r="J14" t="s">
        <v>19</v>
      </c>
      <c r="N14" t="s">
        <v>116</v>
      </c>
      <c r="O14">
        <v>31783.34</v>
      </c>
      <c r="P14">
        <v>31783.34</v>
      </c>
      <c r="Q14" s="4" t="s">
        <v>120</v>
      </c>
      <c r="R14" s="5">
        <v>42965</v>
      </c>
      <c r="S14" t="s">
        <v>135</v>
      </c>
      <c r="T14" s="9">
        <v>43026</v>
      </c>
      <c r="U14" t="s">
        <v>128</v>
      </c>
      <c r="V14">
        <v>2017</v>
      </c>
      <c r="W14" s="9">
        <v>43026</v>
      </c>
    </row>
    <row r="15" spans="1:23" ht="12.75">
      <c r="A15">
        <v>2017</v>
      </c>
      <c r="B15" s="4" t="s">
        <v>146</v>
      </c>
      <c r="C15" t="s">
        <v>121</v>
      </c>
      <c r="D15" s="5">
        <v>42921</v>
      </c>
      <c r="E15" t="s">
        <v>136</v>
      </c>
      <c r="F15">
        <v>5243</v>
      </c>
      <c r="G15" t="s">
        <v>112</v>
      </c>
      <c r="H15" s="4" t="s">
        <v>123</v>
      </c>
      <c r="I15" t="s">
        <v>6</v>
      </c>
      <c r="J15" t="s">
        <v>19</v>
      </c>
      <c r="N15" t="s">
        <v>116</v>
      </c>
      <c r="O15">
        <v>5593.45</v>
      </c>
      <c r="P15">
        <v>5593.45</v>
      </c>
      <c r="Q15" s="4" t="s">
        <v>120</v>
      </c>
      <c r="R15" s="5">
        <v>42965</v>
      </c>
      <c r="S15" t="s">
        <v>135</v>
      </c>
      <c r="T15" s="9">
        <v>43026</v>
      </c>
      <c r="U15" t="s">
        <v>128</v>
      </c>
      <c r="V15">
        <v>2017</v>
      </c>
      <c r="W15" s="9">
        <v>43026</v>
      </c>
    </row>
    <row r="16" spans="1:23" ht="12.75">
      <c r="A16">
        <v>2017</v>
      </c>
      <c r="B16" s="4" t="s">
        <v>146</v>
      </c>
      <c r="C16" t="s">
        <v>121</v>
      </c>
      <c r="D16" s="5">
        <v>42921</v>
      </c>
      <c r="E16" t="s">
        <v>136</v>
      </c>
      <c r="F16">
        <v>5243</v>
      </c>
      <c r="G16" t="s">
        <v>112</v>
      </c>
      <c r="H16" s="4" t="s">
        <v>123</v>
      </c>
      <c r="I16" t="s">
        <v>6</v>
      </c>
      <c r="J16" t="s">
        <v>19</v>
      </c>
      <c r="N16" t="s">
        <v>116</v>
      </c>
      <c r="O16">
        <v>24000</v>
      </c>
      <c r="P16">
        <v>24000</v>
      </c>
      <c r="Q16" s="4" t="s">
        <v>120</v>
      </c>
      <c r="R16" s="5">
        <v>42965</v>
      </c>
      <c r="S16" t="s">
        <v>135</v>
      </c>
      <c r="T16" s="9">
        <v>43026</v>
      </c>
      <c r="U16" t="s">
        <v>128</v>
      </c>
      <c r="V16">
        <v>2017</v>
      </c>
      <c r="W16" s="9">
        <v>43026</v>
      </c>
    </row>
    <row r="17" spans="1:23" ht="12.75">
      <c r="A17">
        <v>2017</v>
      </c>
      <c r="B17" s="4" t="s">
        <v>146</v>
      </c>
      <c r="C17" t="s">
        <v>121</v>
      </c>
      <c r="D17" s="5">
        <v>42954</v>
      </c>
      <c r="E17" t="s">
        <v>136</v>
      </c>
      <c r="F17">
        <v>5243</v>
      </c>
      <c r="G17" t="s">
        <v>112</v>
      </c>
      <c r="H17" s="4" t="s">
        <v>123</v>
      </c>
      <c r="I17" t="s">
        <v>6</v>
      </c>
      <c r="J17" t="s">
        <v>19</v>
      </c>
      <c r="N17" t="s">
        <v>116</v>
      </c>
      <c r="O17">
        <v>12049</v>
      </c>
      <c r="P17">
        <v>12049</v>
      </c>
      <c r="Q17" s="4" t="s">
        <v>120</v>
      </c>
      <c r="R17" s="5">
        <v>42965</v>
      </c>
      <c r="S17" t="s">
        <v>135</v>
      </c>
      <c r="T17" s="9">
        <v>43026</v>
      </c>
      <c r="U17" t="s">
        <v>128</v>
      </c>
      <c r="V17">
        <v>2017</v>
      </c>
      <c r="W17" s="9">
        <v>43026</v>
      </c>
    </row>
    <row r="18" spans="1:23" ht="12.75">
      <c r="A18">
        <v>2017</v>
      </c>
      <c r="B18" s="4" t="s">
        <v>146</v>
      </c>
      <c r="C18" t="s">
        <v>121</v>
      </c>
      <c r="D18" s="5">
        <v>42954</v>
      </c>
      <c r="E18" t="s">
        <v>136</v>
      </c>
      <c r="F18">
        <v>5243</v>
      </c>
      <c r="G18" t="s">
        <v>112</v>
      </c>
      <c r="H18" s="4" t="s">
        <v>123</v>
      </c>
      <c r="I18" t="s">
        <v>6</v>
      </c>
      <c r="J18" t="s">
        <v>19</v>
      </c>
      <c r="N18" t="s">
        <v>116</v>
      </c>
      <c r="O18">
        <v>22459.08</v>
      </c>
      <c r="P18">
        <v>22459.08</v>
      </c>
      <c r="Q18" s="4" t="s">
        <v>120</v>
      </c>
      <c r="R18" s="5">
        <v>42972</v>
      </c>
      <c r="S18" t="s">
        <v>135</v>
      </c>
      <c r="T18" s="9">
        <v>43026</v>
      </c>
      <c r="U18" t="s">
        <v>128</v>
      </c>
      <c r="V18">
        <v>2017</v>
      </c>
      <c r="W18" s="9">
        <v>43026</v>
      </c>
    </row>
    <row r="19" spans="1:23" ht="12.75">
      <c r="A19">
        <v>2017</v>
      </c>
      <c r="B19" s="4" t="s">
        <v>146</v>
      </c>
      <c r="C19" t="s">
        <v>121</v>
      </c>
      <c r="D19" s="5">
        <v>42954</v>
      </c>
      <c r="E19" t="s">
        <v>136</v>
      </c>
      <c r="F19">
        <v>5243</v>
      </c>
      <c r="G19" t="s">
        <v>112</v>
      </c>
      <c r="H19" s="4" t="s">
        <v>123</v>
      </c>
      <c r="I19" t="s">
        <v>6</v>
      </c>
      <c r="J19" t="s">
        <v>19</v>
      </c>
      <c r="N19" t="s">
        <v>116</v>
      </c>
      <c r="O19">
        <v>31783.34</v>
      </c>
      <c r="P19">
        <v>31783.34</v>
      </c>
      <c r="Q19" s="4" t="s">
        <v>120</v>
      </c>
      <c r="R19" s="5">
        <v>42972</v>
      </c>
      <c r="S19" t="s">
        <v>135</v>
      </c>
      <c r="T19" s="9">
        <v>43026</v>
      </c>
      <c r="U19" t="s">
        <v>128</v>
      </c>
      <c r="V19">
        <v>2017</v>
      </c>
      <c r="W19" s="9">
        <v>43026</v>
      </c>
    </row>
    <row r="20" spans="1:23" ht="12.75">
      <c r="A20">
        <v>2017</v>
      </c>
      <c r="B20" s="4" t="s">
        <v>146</v>
      </c>
      <c r="C20" t="s">
        <v>121</v>
      </c>
      <c r="D20" s="5">
        <v>42954</v>
      </c>
      <c r="E20" t="s">
        <v>136</v>
      </c>
      <c r="F20">
        <v>5243</v>
      </c>
      <c r="G20" t="s">
        <v>112</v>
      </c>
      <c r="H20" s="4" t="s">
        <v>123</v>
      </c>
      <c r="I20" t="s">
        <v>6</v>
      </c>
      <c r="J20" t="s">
        <v>19</v>
      </c>
      <c r="N20" t="s">
        <v>116</v>
      </c>
      <c r="O20">
        <v>5593.45</v>
      </c>
      <c r="P20">
        <v>5593.45</v>
      </c>
      <c r="Q20" s="4" t="s">
        <v>120</v>
      </c>
      <c r="R20" s="5">
        <v>42972</v>
      </c>
      <c r="S20" t="s">
        <v>135</v>
      </c>
      <c r="T20" s="9">
        <v>43026</v>
      </c>
      <c r="U20" t="s">
        <v>128</v>
      </c>
      <c r="V20">
        <v>2017</v>
      </c>
      <c r="W20" s="9">
        <v>43026</v>
      </c>
    </row>
    <row r="21" spans="1:23" ht="12.75">
      <c r="A21">
        <v>2017</v>
      </c>
      <c r="B21" s="4" t="s">
        <v>146</v>
      </c>
      <c r="C21" t="s">
        <v>121</v>
      </c>
      <c r="D21" s="5">
        <v>42954</v>
      </c>
      <c r="E21" t="s">
        <v>136</v>
      </c>
      <c r="F21">
        <v>5243</v>
      </c>
      <c r="G21" t="s">
        <v>112</v>
      </c>
      <c r="H21" s="4" t="s">
        <v>123</v>
      </c>
      <c r="I21" t="s">
        <v>6</v>
      </c>
      <c r="J21" t="s">
        <v>19</v>
      </c>
      <c r="N21" t="s">
        <v>116</v>
      </c>
      <c r="O21">
        <v>24000</v>
      </c>
      <c r="P21">
        <v>24000</v>
      </c>
      <c r="Q21" s="4" t="s">
        <v>120</v>
      </c>
      <c r="R21" s="5">
        <v>42972</v>
      </c>
      <c r="S21" t="s">
        <v>135</v>
      </c>
      <c r="T21" s="9">
        <v>43026</v>
      </c>
      <c r="U21" t="s">
        <v>128</v>
      </c>
      <c r="V21">
        <v>2017</v>
      </c>
      <c r="W21" s="9">
        <v>43026</v>
      </c>
    </row>
    <row r="22" spans="1:23" ht="12.75">
      <c r="A22">
        <v>2017</v>
      </c>
      <c r="B22" s="4" t="s">
        <v>146</v>
      </c>
      <c r="C22" t="s">
        <v>121</v>
      </c>
      <c r="D22" s="5">
        <v>42954</v>
      </c>
      <c r="E22" t="s">
        <v>136</v>
      </c>
      <c r="F22">
        <v>5243</v>
      </c>
      <c r="G22" t="s">
        <v>112</v>
      </c>
      <c r="H22" s="4" t="s">
        <v>123</v>
      </c>
      <c r="I22" t="s">
        <v>6</v>
      </c>
      <c r="J22" t="s">
        <v>19</v>
      </c>
      <c r="N22" t="s">
        <v>116</v>
      </c>
      <c r="O22">
        <v>13500</v>
      </c>
      <c r="P22">
        <v>13500</v>
      </c>
      <c r="Q22" s="4" t="s">
        <v>120</v>
      </c>
      <c r="R22" s="5">
        <v>42972</v>
      </c>
      <c r="S22" t="s">
        <v>135</v>
      </c>
      <c r="T22" s="9">
        <v>43026</v>
      </c>
      <c r="U22" t="s">
        <v>128</v>
      </c>
      <c r="V22">
        <v>2017</v>
      </c>
      <c r="W22" s="9">
        <v>43026</v>
      </c>
    </row>
    <row r="23" spans="1:23" ht="12.75">
      <c r="A23">
        <v>2017</v>
      </c>
      <c r="B23" s="4" t="s">
        <v>146</v>
      </c>
      <c r="C23" t="s">
        <v>121</v>
      </c>
      <c r="D23" s="5">
        <v>42954</v>
      </c>
      <c r="E23" t="s">
        <v>136</v>
      </c>
      <c r="F23">
        <v>5243</v>
      </c>
      <c r="G23" t="s">
        <v>112</v>
      </c>
      <c r="H23" s="4" t="s">
        <v>123</v>
      </c>
      <c r="I23" t="s">
        <v>6</v>
      </c>
      <c r="J23" t="s">
        <v>19</v>
      </c>
      <c r="N23" t="s">
        <v>116</v>
      </c>
      <c r="O23">
        <v>17792</v>
      </c>
      <c r="P23">
        <v>17792</v>
      </c>
      <c r="Q23" s="4" t="s">
        <v>120</v>
      </c>
      <c r="R23" s="5">
        <v>42972</v>
      </c>
      <c r="S23" t="s">
        <v>135</v>
      </c>
      <c r="T23" s="9">
        <v>43026</v>
      </c>
      <c r="U23" t="s">
        <v>128</v>
      </c>
      <c r="V23">
        <v>2017</v>
      </c>
      <c r="W23" s="9">
        <v>43026</v>
      </c>
    </row>
    <row r="24" spans="1:23" ht="12.75">
      <c r="A24">
        <v>2017</v>
      </c>
      <c r="B24" s="4" t="s">
        <v>146</v>
      </c>
      <c r="C24" t="s">
        <v>121</v>
      </c>
      <c r="D24" s="5">
        <v>42954</v>
      </c>
      <c r="E24" t="s">
        <v>136</v>
      </c>
      <c r="F24">
        <v>5243</v>
      </c>
      <c r="G24" t="s">
        <v>112</v>
      </c>
      <c r="H24" s="4" t="s">
        <v>123</v>
      </c>
      <c r="I24" t="s">
        <v>6</v>
      </c>
      <c r="J24" t="s">
        <v>19</v>
      </c>
      <c r="N24" t="s">
        <v>116</v>
      </c>
      <c r="O24">
        <v>8000</v>
      </c>
      <c r="P24">
        <v>8000</v>
      </c>
      <c r="Q24" s="4" t="s">
        <v>120</v>
      </c>
      <c r="R24" s="5">
        <v>42972</v>
      </c>
      <c r="S24" t="s">
        <v>135</v>
      </c>
      <c r="T24" s="9">
        <v>43026</v>
      </c>
      <c r="U24" t="s">
        <v>128</v>
      </c>
      <c r="V24">
        <v>2017</v>
      </c>
      <c r="W24" s="9">
        <v>43026</v>
      </c>
    </row>
    <row r="25" spans="1:23" ht="12.75">
      <c r="A25">
        <v>2017</v>
      </c>
      <c r="B25" s="4" t="s">
        <v>146</v>
      </c>
      <c r="C25" t="s">
        <v>121</v>
      </c>
      <c r="D25" s="5">
        <v>42955</v>
      </c>
      <c r="E25" t="s">
        <v>136</v>
      </c>
      <c r="F25">
        <v>5243</v>
      </c>
      <c r="G25" t="s">
        <v>112</v>
      </c>
      <c r="H25" s="4" t="s">
        <v>123</v>
      </c>
      <c r="I25" t="s">
        <v>6</v>
      </c>
      <c r="J25" t="s">
        <v>19</v>
      </c>
      <c r="N25" t="s">
        <v>116</v>
      </c>
      <c r="O25">
        <v>30000</v>
      </c>
      <c r="P25">
        <v>30000</v>
      </c>
      <c r="Q25" s="4" t="s">
        <v>120</v>
      </c>
      <c r="R25" s="5">
        <v>42972</v>
      </c>
      <c r="S25" t="s">
        <v>135</v>
      </c>
      <c r="T25" s="9">
        <v>43026</v>
      </c>
      <c r="U25" t="s">
        <v>128</v>
      </c>
      <c r="V25">
        <v>2017</v>
      </c>
      <c r="W25" s="9">
        <v>43026</v>
      </c>
    </row>
    <row r="26" spans="1:23" ht="12.75">
      <c r="A26">
        <v>2017</v>
      </c>
      <c r="B26" s="4" t="s">
        <v>146</v>
      </c>
      <c r="C26" t="s">
        <v>121</v>
      </c>
      <c r="D26" s="5">
        <v>42955</v>
      </c>
      <c r="E26" t="s">
        <v>136</v>
      </c>
      <c r="F26">
        <v>5243</v>
      </c>
      <c r="G26" t="s">
        <v>112</v>
      </c>
      <c r="H26" s="4" t="s">
        <v>123</v>
      </c>
      <c r="I26" t="s">
        <v>6</v>
      </c>
      <c r="J26" t="s">
        <v>19</v>
      </c>
      <c r="N26" t="s">
        <v>116</v>
      </c>
      <c r="O26">
        <v>55000</v>
      </c>
      <c r="P26">
        <v>55000</v>
      </c>
      <c r="Q26" s="4" t="s">
        <v>120</v>
      </c>
      <c r="R26" s="5">
        <v>42972</v>
      </c>
      <c r="S26" t="s">
        <v>135</v>
      </c>
      <c r="T26" s="9">
        <v>43026</v>
      </c>
      <c r="U26" t="s">
        <v>128</v>
      </c>
      <c r="V26">
        <v>2017</v>
      </c>
      <c r="W26" s="9">
        <v>43026</v>
      </c>
    </row>
    <row r="27" spans="1:23" ht="12.75">
      <c r="A27">
        <v>2017</v>
      </c>
      <c r="B27" s="4" t="s">
        <v>146</v>
      </c>
      <c r="C27" t="s">
        <v>121</v>
      </c>
      <c r="D27" s="5">
        <v>42962</v>
      </c>
      <c r="E27" t="s">
        <v>136</v>
      </c>
      <c r="F27">
        <v>5243</v>
      </c>
      <c r="G27" t="s">
        <v>112</v>
      </c>
      <c r="H27" s="4" t="s">
        <v>123</v>
      </c>
      <c r="I27" t="s">
        <v>6</v>
      </c>
      <c r="J27" t="s">
        <v>19</v>
      </c>
      <c r="N27" t="s">
        <v>116</v>
      </c>
      <c r="O27">
        <v>55000</v>
      </c>
      <c r="P27">
        <v>55000</v>
      </c>
      <c r="Q27" s="4" t="s">
        <v>120</v>
      </c>
      <c r="R27" s="5">
        <v>42965</v>
      </c>
      <c r="S27" t="s">
        <v>135</v>
      </c>
      <c r="T27" s="9">
        <v>43026</v>
      </c>
      <c r="U27" t="s">
        <v>128</v>
      </c>
      <c r="V27">
        <v>2017</v>
      </c>
      <c r="W27" s="9">
        <v>43026</v>
      </c>
    </row>
    <row r="28" spans="1:23" ht="12.75">
      <c r="A28">
        <v>2017</v>
      </c>
      <c r="B28" s="4" t="s">
        <v>146</v>
      </c>
      <c r="C28" t="s">
        <v>121</v>
      </c>
      <c r="D28" s="5">
        <v>42970</v>
      </c>
      <c r="E28" t="s">
        <v>136</v>
      </c>
      <c r="F28">
        <v>5243</v>
      </c>
      <c r="G28" t="s">
        <v>112</v>
      </c>
      <c r="H28" s="4" t="s">
        <v>123</v>
      </c>
      <c r="I28" t="s">
        <v>6</v>
      </c>
      <c r="J28" t="s">
        <v>19</v>
      </c>
      <c r="N28" t="s">
        <v>116</v>
      </c>
      <c r="O28">
        <v>31000</v>
      </c>
      <c r="P28">
        <v>31000</v>
      </c>
      <c r="Q28" s="4" t="s">
        <v>120</v>
      </c>
      <c r="R28" s="5">
        <v>42972</v>
      </c>
      <c r="S28" t="s">
        <v>135</v>
      </c>
      <c r="T28" s="9">
        <v>43026</v>
      </c>
      <c r="U28" t="s">
        <v>128</v>
      </c>
      <c r="V28">
        <v>2017</v>
      </c>
      <c r="W28" s="9">
        <v>43026</v>
      </c>
    </row>
    <row r="29" spans="1:23" ht="12.75">
      <c r="A29">
        <v>2017</v>
      </c>
      <c r="B29" s="4" t="s">
        <v>146</v>
      </c>
      <c r="C29" t="s">
        <v>121</v>
      </c>
      <c r="D29" s="5">
        <v>42976</v>
      </c>
      <c r="E29" t="s">
        <v>136</v>
      </c>
      <c r="F29">
        <v>5243</v>
      </c>
      <c r="G29" t="s">
        <v>112</v>
      </c>
      <c r="H29" s="4" t="s">
        <v>123</v>
      </c>
      <c r="I29" t="s">
        <v>6</v>
      </c>
      <c r="J29" t="s">
        <v>19</v>
      </c>
      <c r="N29" t="s">
        <v>116</v>
      </c>
      <c r="O29">
        <v>620000</v>
      </c>
      <c r="P29">
        <v>620000</v>
      </c>
      <c r="Q29" s="4" t="s">
        <v>120</v>
      </c>
      <c r="R29" s="5">
        <v>42992</v>
      </c>
      <c r="S29" t="s">
        <v>135</v>
      </c>
      <c r="T29" s="9">
        <v>43026</v>
      </c>
      <c r="U29" t="s">
        <v>128</v>
      </c>
      <c r="V29">
        <v>2017</v>
      </c>
      <c r="W29" s="9">
        <v>43026</v>
      </c>
    </row>
    <row r="30" spans="1:23" ht="12.75">
      <c r="A30">
        <v>2017</v>
      </c>
      <c r="B30" s="4" t="s">
        <v>146</v>
      </c>
      <c r="C30" t="s">
        <v>121</v>
      </c>
      <c r="D30" s="5">
        <v>42992</v>
      </c>
      <c r="E30" t="s">
        <v>136</v>
      </c>
      <c r="F30">
        <v>5243</v>
      </c>
      <c r="G30" t="s">
        <v>112</v>
      </c>
      <c r="H30" s="4" t="s">
        <v>123</v>
      </c>
      <c r="I30" t="s">
        <v>6</v>
      </c>
      <c r="J30" t="s">
        <v>19</v>
      </c>
      <c r="N30" t="s">
        <v>116</v>
      </c>
      <c r="O30">
        <v>55000</v>
      </c>
      <c r="P30">
        <v>55000</v>
      </c>
      <c r="Q30" s="4" t="s">
        <v>120</v>
      </c>
      <c r="R30" s="5">
        <v>43005</v>
      </c>
      <c r="S30" t="s">
        <v>135</v>
      </c>
      <c r="T30" s="9">
        <v>43026</v>
      </c>
      <c r="U30" t="s">
        <v>128</v>
      </c>
      <c r="V30">
        <v>2017</v>
      </c>
      <c r="W30" s="9">
        <v>43026</v>
      </c>
    </row>
    <row r="31" spans="1:23" ht="12.75">
      <c r="A31">
        <v>2017</v>
      </c>
      <c r="B31" s="4" t="s">
        <v>146</v>
      </c>
      <c r="C31" t="s">
        <v>121</v>
      </c>
      <c r="D31" s="5">
        <v>42992</v>
      </c>
      <c r="E31" t="s">
        <v>136</v>
      </c>
      <c r="F31">
        <v>5243</v>
      </c>
      <c r="G31" t="s">
        <v>112</v>
      </c>
      <c r="H31" s="4" t="s">
        <v>123</v>
      </c>
      <c r="I31" t="s">
        <v>6</v>
      </c>
      <c r="J31" t="s">
        <v>19</v>
      </c>
      <c r="N31" t="s">
        <v>116</v>
      </c>
      <c r="O31">
        <v>22459.08</v>
      </c>
      <c r="P31">
        <v>22459.08</v>
      </c>
      <c r="Q31" s="4" t="s">
        <v>120</v>
      </c>
      <c r="R31" s="5">
        <v>43005</v>
      </c>
      <c r="S31" t="s">
        <v>135</v>
      </c>
      <c r="T31" s="9">
        <v>43026</v>
      </c>
      <c r="U31" t="s">
        <v>128</v>
      </c>
      <c r="V31">
        <v>2017</v>
      </c>
      <c r="W31" s="9">
        <v>43026</v>
      </c>
    </row>
    <row r="32" spans="1:23" ht="12.75">
      <c r="A32">
        <v>2017</v>
      </c>
      <c r="B32" s="4" t="s">
        <v>146</v>
      </c>
      <c r="C32" t="s">
        <v>121</v>
      </c>
      <c r="D32" s="5">
        <v>42992</v>
      </c>
      <c r="E32" t="s">
        <v>136</v>
      </c>
      <c r="F32">
        <v>5243</v>
      </c>
      <c r="G32" t="s">
        <v>112</v>
      </c>
      <c r="H32" s="4" t="s">
        <v>123</v>
      </c>
      <c r="I32" t="s">
        <v>6</v>
      </c>
      <c r="J32" t="s">
        <v>19</v>
      </c>
      <c r="N32" t="s">
        <v>116</v>
      </c>
      <c r="O32">
        <v>31783.34</v>
      </c>
      <c r="P32">
        <v>31783.34</v>
      </c>
      <c r="Q32" s="4" t="s">
        <v>120</v>
      </c>
      <c r="R32" s="5">
        <v>43005</v>
      </c>
      <c r="S32" t="s">
        <v>135</v>
      </c>
      <c r="T32" s="9">
        <v>43026</v>
      </c>
      <c r="U32" t="s">
        <v>128</v>
      </c>
      <c r="V32">
        <v>2017</v>
      </c>
      <c r="W32" s="9">
        <v>43026</v>
      </c>
    </row>
    <row r="33" spans="1:23" ht="12.75">
      <c r="A33">
        <v>2017</v>
      </c>
      <c r="B33" s="4" t="s">
        <v>146</v>
      </c>
      <c r="C33" t="s">
        <v>121</v>
      </c>
      <c r="D33" s="5">
        <v>42992</v>
      </c>
      <c r="E33" t="s">
        <v>136</v>
      </c>
      <c r="F33">
        <v>5243</v>
      </c>
      <c r="G33" t="s">
        <v>112</v>
      </c>
      <c r="H33" s="4" t="s">
        <v>123</v>
      </c>
      <c r="I33" t="s">
        <v>6</v>
      </c>
      <c r="J33" t="s">
        <v>19</v>
      </c>
      <c r="N33" t="s">
        <v>116</v>
      </c>
      <c r="O33">
        <v>5593.45</v>
      </c>
      <c r="P33">
        <v>5593.45</v>
      </c>
      <c r="Q33" s="4" t="s">
        <v>120</v>
      </c>
      <c r="R33" s="5">
        <v>43005</v>
      </c>
      <c r="S33" t="s">
        <v>135</v>
      </c>
      <c r="T33" s="9">
        <v>43026</v>
      </c>
      <c r="U33" t="s">
        <v>128</v>
      </c>
      <c r="V33">
        <v>2017</v>
      </c>
      <c r="W33" s="9">
        <v>43026</v>
      </c>
    </row>
    <row r="34" spans="1:23" ht="12.75">
      <c r="A34">
        <v>2017</v>
      </c>
      <c r="B34" s="4" t="s">
        <v>146</v>
      </c>
      <c r="C34" t="s">
        <v>121</v>
      </c>
      <c r="D34" s="5">
        <v>42992</v>
      </c>
      <c r="E34" t="s">
        <v>136</v>
      </c>
      <c r="F34">
        <v>5243</v>
      </c>
      <c r="G34" t="s">
        <v>112</v>
      </c>
      <c r="H34" s="4" t="s">
        <v>123</v>
      </c>
      <c r="I34" t="s">
        <v>6</v>
      </c>
      <c r="J34" t="s">
        <v>19</v>
      </c>
      <c r="N34" t="s">
        <v>116</v>
      </c>
      <c r="O34">
        <v>24000</v>
      </c>
      <c r="P34">
        <v>24000</v>
      </c>
      <c r="Q34" s="4" t="s">
        <v>120</v>
      </c>
      <c r="R34" s="5">
        <v>43005</v>
      </c>
      <c r="S34" t="s">
        <v>135</v>
      </c>
      <c r="T34" s="9">
        <v>43026</v>
      </c>
      <c r="U34" t="s">
        <v>128</v>
      </c>
      <c r="V34">
        <v>2017</v>
      </c>
      <c r="W34" s="9">
        <v>43026</v>
      </c>
    </row>
    <row r="35" spans="1:23" ht="12.75">
      <c r="A35">
        <v>2017</v>
      </c>
      <c r="B35" s="4" t="s">
        <v>146</v>
      </c>
      <c r="C35" t="s">
        <v>121</v>
      </c>
      <c r="D35" s="5">
        <v>42992</v>
      </c>
      <c r="E35" t="s">
        <v>136</v>
      </c>
      <c r="F35">
        <v>5243</v>
      </c>
      <c r="G35" t="s">
        <v>112</v>
      </c>
      <c r="H35" s="4" t="s">
        <v>123</v>
      </c>
      <c r="I35" t="s">
        <v>6</v>
      </c>
      <c r="J35" t="s">
        <v>19</v>
      </c>
      <c r="N35" t="s">
        <v>116</v>
      </c>
      <c r="O35">
        <v>13500</v>
      </c>
      <c r="P35">
        <v>13500</v>
      </c>
      <c r="Q35" s="4" t="s">
        <v>120</v>
      </c>
      <c r="R35" s="5">
        <v>43005</v>
      </c>
      <c r="S35" t="s">
        <v>135</v>
      </c>
      <c r="T35" s="9">
        <v>43026</v>
      </c>
      <c r="U35" t="s">
        <v>128</v>
      </c>
      <c r="V35">
        <v>2017</v>
      </c>
      <c r="W35" s="9">
        <v>43026</v>
      </c>
    </row>
    <row r="36" spans="1:23" ht="12.75">
      <c r="A36">
        <v>2017</v>
      </c>
      <c r="B36" s="4" t="s">
        <v>146</v>
      </c>
      <c r="C36" t="s">
        <v>121</v>
      </c>
      <c r="D36" s="5">
        <v>42992</v>
      </c>
      <c r="E36" t="s">
        <v>136</v>
      </c>
      <c r="F36">
        <v>5243</v>
      </c>
      <c r="G36" t="s">
        <v>112</v>
      </c>
      <c r="H36" s="4" t="s">
        <v>123</v>
      </c>
      <c r="I36" t="s">
        <v>6</v>
      </c>
      <c r="J36" t="s">
        <v>19</v>
      </c>
      <c r="N36" t="s">
        <v>116</v>
      </c>
      <c r="O36">
        <v>17792</v>
      </c>
      <c r="P36">
        <v>17792</v>
      </c>
      <c r="Q36" s="4" t="s">
        <v>120</v>
      </c>
      <c r="R36" s="5">
        <v>43005</v>
      </c>
      <c r="S36" t="s">
        <v>135</v>
      </c>
      <c r="T36" s="9">
        <v>43026</v>
      </c>
      <c r="U36" t="s">
        <v>128</v>
      </c>
      <c r="V36">
        <v>2017</v>
      </c>
      <c r="W36" s="9">
        <v>43026</v>
      </c>
    </row>
    <row r="37" spans="1:23" ht="12.75">
      <c r="A37">
        <v>2017</v>
      </c>
      <c r="B37" s="4" t="s">
        <v>146</v>
      </c>
      <c r="C37" t="s">
        <v>121</v>
      </c>
      <c r="D37" s="5">
        <v>42992</v>
      </c>
      <c r="E37" t="s">
        <v>136</v>
      </c>
      <c r="F37">
        <v>5243</v>
      </c>
      <c r="G37" t="s">
        <v>112</v>
      </c>
      <c r="H37" s="4" t="s">
        <v>123</v>
      </c>
      <c r="I37" t="s">
        <v>6</v>
      </c>
      <c r="J37" t="s">
        <v>19</v>
      </c>
      <c r="N37" t="s">
        <v>116</v>
      </c>
      <c r="O37">
        <v>8000</v>
      </c>
      <c r="P37">
        <v>8000</v>
      </c>
      <c r="Q37" s="4" t="s">
        <v>120</v>
      </c>
      <c r="R37" s="5">
        <v>43005</v>
      </c>
      <c r="S37" t="s">
        <v>135</v>
      </c>
      <c r="T37" s="9">
        <v>43026</v>
      </c>
      <c r="U37" t="s">
        <v>128</v>
      </c>
      <c r="V37">
        <v>2017</v>
      </c>
      <c r="W37" s="9">
        <v>43026</v>
      </c>
    </row>
    <row r="38" spans="1:23" ht="12.75">
      <c r="A38">
        <v>2017</v>
      </c>
      <c r="B38" s="4" t="s">
        <v>146</v>
      </c>
      <c r="C38" t="s">
        <v>121</v>
      </c>
      <c r="D38" s="5">
        <v>42920</v>
      </c>
      <c r="E38" t="s">
        <v>136</v>
      </c>
      <c r="F38">
        <v>5243</v>
      </c>
      <c r="G38" t="s">
        <v>112</v>
      </c>
      <c r="H38" s="4" t="s">
        <v>123</v>
      </c>
      <c r="I38" t="s">
        <v>6</v>
      </c>
      <c r="J38" t="s">
        <v>19</v>
      </c>
      <c r="N38" t="s">
        <v>116</v>
      </c>
      <c r="O38">
        <v>46004.6</v>
      </c>
      <c r="P38">
        <v>46004.6</v>
      </c>
      <c r="Q38" s="4" t="s">
        <v>120</v>
      </c>
      <c r="R38" s="5">
        <v>42920</v>
      </c>
      <c r="S38" t="s">
        <v>135</v>
      </c>
      <c r="T38" s="9">
        <v>43026</v>
      </c>
      <c r="U38" t="s">
        <v>128</v>
      </c>
      <c r="V38">
        <v>2017</v>
      </c>
      <c r="W38" s="9">
        <v>43026</v>
      </c>
    </row>
    <row r="39" spans="1:23" ht="12.75">
      <c r="A39">
        <v>2017</v>
      </c>
      <c r="B39" s="4" t="s">
        <v>146</v>
      </c>
      <c r="C39" t="s">
        <v>0</v>
      </c>
      <c r="D39" s="5">
        <v>42919</v>
      </c>
      <c r="E39" t="s">
        <v>125</v>
      </c>
      <c r="F39">
        <v>5243</v>
      </c>
      <c r="G39" t="s">
        <v>112</v>
      </c>
      <c r="H39" t="s">
        <v>113</v>
      </c>
      <c r="I39" t="s">
        <v>6</v>
      </c>
      <c r="J39" t="s">
        <v>114</v>
      </c>
      <c r="N39" t="s">
        <v>118</v>
      </c>
      <c r="O39">
        <v>147133.8</v>
      </c>
      <c r="P39">
        <v>147133.8</v>
      </c>
      <c r="Q39" s="4" t="s">
        <v>120</v>
      </c>
      <c r="R39" s="5">
        <v>42922</v>
      </c>
      <c r="S39" t="s">
        <v>140</v>
      </c>
      <c r="T39" s="9">
        <v>43026</v>
      </c>
      <c r="U39" t="s">
        <v>128</v>
      </c>
      <c r="V39">
        <v>2017</v>
      </c>
      <c r="W39" s="9">
        <v>43026</v>
      </c>
    </row>
    <row r="40" spans="1:23" ht="12.75">
      <c r="A40">
        <v>2017</v>
      </c>
      <c r="B40" s="4" t="s">
        <v>146</v>
      </c>
      <c r="C40" t="s">
        <v>0</v>
      </c>
      <c r="D40" s="5">
        <v>42919</v>
      </c>
      <c r="E40" t="s">
        <v>125</v>
      </c>
      <c r="F40">
        <v>5243</v>
      </c>
      <c r="G40" t="s">
        <v>112</v>
      </c>
      <c r="H40" t="s">
        <v>113</v>
      </c>
      <c r="I40" t="s">
        <v>6</v>
      </c>
      <c r="J40" t="s">
        <v>114</v>
      </c>
      <c r="N40" t="s">
        <v>118</v>
      </c>
      <c r="O40">
        <v>8275.96</v>
      </c>
      <c r="P40">
        <v>8275.96</v>
      </c>
      <c r="Q40" s="4" t="s">
        <v>120</v>
      </c>
      <c r="R40" s="5">
        <v>42922</v>
      </c>
      <c r="S40" t="s">
        <v>140</v>
      </c>
      <c r="T40" s="9">
        <v>43026</v>
      </c>
      <c r="U40" t="s">
        <v>128</v>
      </c>
      <c r="V40">
        <v>2017</v>
      </c>
      <c r="W40" s="9">
        <v>43026</v>
      </c>
    </row>
    <row r="41" spans="1:23" ht="12.75">
      <c r="A41">
        <v>2017</v>
      </c>
      <c r="B41" s="4" t="s">
        <v>146</v>
      </c>
      <c r="C41" t="s">
        <v>0</v>
      </c>
      <c r="D41" s="5">
        <v>42919</v>
      </c>
      <c r="E41" t="s">
        <v>125</v>
      </c>
      <c r="F41">
        <v>5243</v>
      </c>
      <c r="G41" t="s">
        <v>112</v>
      </c>
      <c r="H41" t="s">
        <v>113</v>
      </c>
      <c r="I41" t="s">
        <v>6</v>
      </c>
      <c r="J41" t="s">
        <v>114</v>
      </c>
      <c r="N41" t="s">
        <v>118</v>
      </c>
      <c r="O41">
        <v>397532</v>
      </c>
      <c r="P41">
        <v>397532</v>
      </c>
      <c r="Q41" s="4" t="s">
        <v>120</v>
      </c>
      <c r="R41" s="5">
        <v>42923</v>
      </c>
      <c r="S41" t="s">
        <v>140</v>
      </c>
      <c r="T41" s="9">
        <v>43026</v>
      </c>
      <c r="U41" t="s">
        <v>128</v>
      </c>
      <c r="V41">
        <v>2017</v>
      </c>
      <c r="W41" s="9">
        <v>43026</v>
      </c>
    </row>
    <row r="42" spans="1:23" ht="12.75">
      <c r="A42">
        <v>2017</v>
      </c>
      <c r="B42" s="4" t="s">
        <v>146</v>
      </c>
      <c r="C42" t="s">
        <v>0</v>
      </c>
      <c r="D42" s="5">
        <v>42919</v>
      </c>
      <c r="E42" t="s">
        <v>125</v>
      </c>
      <c r="F42">
        <v>5243</v>
      </c>
      <c r="G42" t="s">
        <v>112</v>
      </c>
      <c r="H42" t="s">
        <v>113</v>
      </c>
      <c r="I42" t="s">
        <v>6</v>
      </c>
      <c r="J42" t="s">
        <v>114</v>
      </c>
      <c r="N42" t="s">
        <v>118</v>
      </c>
      <c r="O42">
        <v>146250</v>
      </c>
      <c r="P42">
        <v>146250</v>
      </c>
      <c r="Q42" s="4" t="s">
        <v>120</v>
      </c>
      <c r="R42" s="5">
        <v>42922</v>
      </c>
      <c r="S42" t="s">
        <v>140</v>
      </c>
      <c r="T42" s="9">
        <v>43026</v>
      </c>
      <c r="U42" t="s">
        <v>128</v>
      </c>
      <c r="V42">
        <v>2017</v>
      </c>
      <c r="W42" s="9">
        <v>43026</v>
      </c>
    </row>
    <row r="43" spans="1:23" ht="12.75">
      <c r="A43">
        <v>2017</v>
      </c>
      <c r="B43" s="4" t="s">
        <v>146</v>
      </c>
      <c r="C43" t="s">
        <v>0</v>
      </c>
      <c r="D43" s="5">
        <v>42919</v>
      </c>
      <c r="E43" t="s">
        <v>125</v>
      </c>
      <c r="F43">
        <v>5243</v>
      </c>
      <c r="G43" t="s">
        <v>112</v>
      </c>
      <c r="H43" t="s">
        <v>113</v>
      </c>
      <c r="I43" t="s">
        <v>6</v>
      </c>
      <c r="J43" t="s">
        <v>114</v>
      </c>
      <c r="N43" t="s">
        <v>118</v>
      </c>
      <c r="O43">
        <v>26306.9</v>
      </c>
      <c r="P43">
        <v>26306.9</v>
      </c>
      <c r="Q43" s="4" t="s">
        <v>120</v>
      </c>
      <c r="R43" s="5">
        <v>42922</v>
      </c>
      <c r="S43" t="s">
        <v>140</v>
      </c>
      <c r="T43" s="9">
        <v>43026</v>
      </c>
      <c r="U43" t="s">
        <v>128</v>
      </c>
      <c r="V43">
        <v>2017</v>
      </c>
      <c r="W43" s="9">
        <v>43026</v>
      </c>
    </row>
    <row r="44" spans="1:23" ht="12.75">
      <c r="A44">
        <v>2017</v>
      </c>
      <c r="B44" s="4" t="s">
        <v>146</v>
      </c>
      <c r="C44" t="s">
        <v>0</v>
      </c>
      <c r="D44" s="5">
        <v>42919</v>
      </c>
      <c r="E44" t="s">
        <v>125</v>
      </c>
      <c r="F44">
        <v>5243</v>
      </c>
      <c r="G44" t="s">
        <v>112</v>
      </c>
      <c r="H44" t="s">
        <v>113</v>
      </c>
      <c r="I44" t="s">
        <v>6</v>
      </c>
      <c r="J44" t="s">
        <v>114</v>
      </c>
      <c r="N44" t="s">
        <v>118</v>
      </c>
      <c r="O44">
        <v>88175.4</v>
      </c>
      <c r="P44">
        <v>88175.4</v>
      </c>
      <c r="Q44" s="4" t="s">
        <v>120</v>
      </c>
      <c r="R44" s="5">
        <v>42922</v>
      </c>
      <c r="S44" t="s">
        <v>140</v>
      </c>
      <c r="T44" s="9">
        <v>43026</v>
      </c>
      <c r="U44" t="s">
        <v>128</v>
      </c>
      <c r="V44">
        <v>2017</v>
      </c>
      <c r="W44" s="9">
        <v>43026</v>
      </c>
    </row>
    <row r="45" spans="1:23" ht="12.75">
      <c r="A45">
        <v>2017</v>
      </c>
      <c r="B45" s="4" t="s">
        <v>146</v>
      </c>
      <c r="C45" t="s">
        <v>0</v>
      </c>
      <c r="D45" s="5">
        <v>42919</v>
      </c>
      <c r="E45" t="s">
        <v>125</v>
      </c>
      <c r="F45">
        <v>5243</v>
      </c>
      <c r="G45" t="s">
        <v>112</v>
      </c>
      <c r="H45" t="s">
        <v>113</v>
      </c>
      <c r="I45" t="s">
        <v>6</v>
      </c>
      <c r="J45" t="s">
        <v>114</v>
      </c>
      <c r="N45" t="s">
        <v>118</v>
      </c>
      <c r="O45">
        <v>45805.8</v>
      </c>
      <c r="P45">
        <v>45805.8</v>
      </c>
      <c r="Q45" s="4" t="s">
        <v>120</v>
      </c>
      <c r="R45" s="5">
        <v>42923</v>
      </c>
      <c r="S45" t="s">
        <v>140</v>
      </c>
      <c r="T45" s="9">
        <v>43026</v>
      </c>
      <c r="U45" t="s">
        <v>128</v>
      </c>
      <c r="V45">
        <v>2017</v>
      </c>
      <c r="W45" s="9">
        <v>43026</v>
      </c>
    </row>
    <row r="46" spans="1:23" ht="12.75">
      <c r="A46">
        <v>2017</v>
      </c>
      <c r="B46" s="4" t="s">
        <v>146</v>
      </c>
      <c r="C46" t="s">
        <v>0</v>
      </c>
      <c r="D46" s="5">
        <v>42919</v>
      </c>
      <c r="E46" t="s">
        <v>125</v>
      </c>
      <c r="F46">
        <v>5243</v>
      </c>
      <c r="G46" t="s">
        <v>112</v>
      </c>
      <c r="H46" t="s">
        <v>113</v>
      </c>
      <c r="I46" t="s">
        <v>6</v>
      </c>
      <c r="J46" t="s">
        <v>114</v>
      </c>
      <c r="N46" t="s">
        <v>118</v>
      </c>
      <c r="O46">
        <v>16037.34</v>
      </c>
      <c r="P46">
        <v>16037.34</v>
      </c>
      <c r="Q46" s="4" t="s">
        <v>120</v>
      </c>
      <c r="R46" s="5">
        <v>42923</v>
      </c>
      <c r="S46" t="s">
        <v>140</v>
      </c>
      <c r="T46" s="9">
        <v>43026</v>
      </c>
      <c r="U46" t="s">
        <v>128</v>
      </c>
      <c r="V46">
        <v>2017</v>
      </c>
      <c r="W46" s="9">
        <v>43026</v>
      </c>
    </row>
    <row r="47" spans="1:23" ht="12.75">
      <c r="A47">
        <v>2017</v>
      </c>
      <c r="B47" s="4" t="s">
        <v>146</v>
      </c>
      <c r="C47" t="s">
        <v>0</v>
      </c>
      <c r="D47" s="5">
        <v>42919</v>
      </c>
      <c r="E47" t="s">
        <v>125</v>
      </c>
      <c r="F47">
        <v>5243</v>
      </c>
      <c r="G47" t="s">
        <v>112</v>
      </c>
      <c r="H47" t="s">
        <v>113</v>
      </c>
      <c r="I47" t="s">
        <v>6</v>
      </c>
      <c r="J47" t="s">
        <v>114</v>
      </c>
      <c r="N47" t="s">
        <v>118</v>
      </c>
      <c r="O47">
        <v>426551</v>
      </c>
      <c r="P47">
        <v>426551</v>
      </c>
      <c r="Q47" s="4" t="s">
        <v>120</v>
      </c>
      <c r="R47" s="5">
        <v>42923</v>
      </c>
      <c r="S47" t="s">
        <v>140</v>
      </c>
      <c r="T47" s="9">
        <v>43026</v>
      </c>
      <c r="U47" t="s">
        <v>128</v>
      </c>
      <c r="V47">
        <v>2017</v>
      </c>
      <c r="W47" s="9">
        <v>43026</v>
      </c>
    </row>
    <row r="48" spans="1:23" ht="12.75">
      <c r="A48">
        <v>2017</v>
      </c>
      <c r="B48" s="4" t="s">
        <v>146</v>
      </c>
      <c r="C48" t="s">
        <v>0</v>
      </c>
      <c r="D48" s="5">
        <v>42919</v>
      </c>
      <c r="E48" t="s">
        <v>125</v>
      </c>
      <c r="F48">
        <v>5243</v>
      </c>
      <c r="G48" t="s">
        <v>112</v>
      </c>
      <c r="H48" t="s">
        <v>113</v>
      </c>
      <c r="I48" t="s">
        <v>6</v>
      </c>
      <c r="J48" t="s">
        <v>114</v>
      </c>
      <c r="N48" t="s">
        <v>118</v>
      </c>
      <c r="O48">
        <v>186439</v>
      </c>
      <c r="P48">
        <v>186439</v>
      </c>
      <c r="Q48" s="4" t="s">
        <v>120</v>
      </c>
      <c r="R48" s="5">
        <v>42923</v>
      </c>
      <c r="S48" t="s">
        <v>140</v>
      </c>
      <c r="T48" s="9">
        <v>43026</v>
      </c>
      <c r="U48" t="s">
        <v>128</v>
      </c>
      <c r="V48">
        <v>2017</v>
      </c>
      <c r="W48" s="9">
        <v>43026</v>
      </c>
    </row>
    <row r="49" spans="1:23" ht="12.75">
      <c r="A49">
        <v>2017</v>
      </c>
      <c r="B49" s="4" t="s">
        <v>146</v>
      </c>
      <c r="C49" t="s">
        <v>0</v>
      </c>
      <c r="D49" s="5">
        <v>42919</v>
      </c>
      <c r="E49" t="s">
        <v>125</v>
      </c>
      <c r="F49">
        <v>5243</v>
      </c>
      <c r="G49" t="s">
        <v>112</v>
      </c>
      <c r="H49" t="s">
        <v>113</v>
      </c>
      <c r="I49" t="s">
        <v>6</v>
      </c>
      <c r="J49" t="s">
        <v>114</v>
      </c>
      <c r="N49" t="s">
        <v>118</v>
      </c>
      <c r="O49">
        <v>126843</v>
      </c>
      <c r="P49">
        <v>126843</v>
      </c>
      <c r="Q49" s="4" t="s">
        <v>120</v>
      </c>
      <c r="R49" s="5">
        <v>42923</v>
      </c>
      <c r="S49" t="s">
        <v>140</v>
      </c>
      <c r="T49" s="9">
        <v>43026</v>
      </c>
      <c r="U49" t="s">
        <v>128</v>
      </c>
      <c r="V49">
        <v>2017</v>
      </c>
      <c r="W49" s="9">
        <v>43026</v>
      </c>
    </row>
    <row r="50" spans="1:23" ht="12.75">
      <c r="A50">
        <v>2017</v>
      </c>
      <c r="B50" s="4" t="s">
        <v>146</v>
      </c>
      <c r="C50" t="s">
        <v>0</v>
      </c>
      <c r="D50" s="5">
        <v>42954</v>
      </c>
      <c r="E50" t="s">
        <v>125</v>
      </c>
      <c r="F50">
        <v>5243</v>
      </c>
      <c r="G50" t="s">
        <v>112</v>
      </c>
      <c r="H50" t="s">
        <v>113</v>
      </c>
      <c r="I50" t="s">
        <v>6</v>
      </c>
      <c r="J50" t="s">
        <v>114</v>
      </c>
      <c r="N50" t="s">
        <v>118</v>
      </c>
      <c r="O50">
        <v>71270.02</v>
      </c>
      <c r="P50">
        <v>71270.02</v>
      </c>
      <c r="Q50" s="4" t="s">
        <v>120</v>
      </c>
      <c r="R50" s="5">
        <v>42962</v>
      </c>
      <c r="S50" t="s">
        <v>140</v>
      </c>
      <c r="T50" s="9">
        <v>43026</v>
      </c>
      <c r="U50" t="s">
        <v>128</v>
      </c>
      <c r="V50">
        <v>2017</v>
      </c>
      <c r="W50" s="9">
        <v>43026</v>
      </c>
    </row>
    <row r="51" spans="1:23" ht="12.75">
      <c r="A51">
        <v>2017</v>
      </c>
      <c r="B51" s="4" t="s">
        <v>146</v>
      </c>
      <c r="C51" t="s">
        <v>0</v>
      </c>
      <c r="D51" s="5">
        <v>42954</v>
      </c>
      <c r="E51" t="s">
        <v>125</v>
      </c>
      <c r="F51">
        <v>5243</v>
      </c>
      <c r="G51" t="s">
        <v>112</v>
      </c>
      <c r="H51" t="s">
        <v>113</v>
      </c>
      <c r="I51" t="s">
        <v>6</v>
      </c>
      <c r="J51" t="s">
        <v>114</v>
      </c>
      <c r="N51" t="s">
        <v>118</v>
      </c>
      <c r="O51">
        <v>47332.66</v>
      </c>
      <c r="P51">
        <v>47332.66</v>
      </c>
      <c r="Q51" s="4" t="s">
        <v>120</v>
      </c>
      <c r="R51" s="5">
        <v>42962</v>
      </c>
      <c r="S51" t="s">
        <v>140</v>
      </c>
      <c r="T51" s="9">
        <v>43026</v>
      </c>
      <c r="U51" t="s">
        <v>128</v>
      </c>
      <c r="V51">
        <v>2017</v>
      </c>
      <c r="W51" s="9">
        <v>43026</v>
      </c>
    </row>
    <row r="52" spans="1:23" ht="12.75">
      <c r="A52">
        <v>2017</v>
      </c>
      <c r="B52" s="4" t="s">
        <v>146</v>
      </c>
      <c r="C52" t="s">
        <v>0</v>
      </c>
      <c r="D52" s="5">
        <v>42954</v>
      </c>
      <c r="E52" t="s">
        <v>125</v>
      </c>
      <c r="F52">
        <v>5243</v>
      </c>
      <c r="G52" t="s">
        <v>112</v>
      </c>
      <c r="H52" t="s">
        <v>113</v>
      </c>
      <c r="I52" t="s">
        <v>6</v>
      </c>
      <c r="J52" t="s">
        <v>114</v>
      </c>
      <c r="N52" t="s">
        <v>118</v>
      </c>
      <c r="O52">
        <v>23474.66</v>
      </c>
      <c r="P52">
        <v>23474.66</v>
      </c>
      <c r="Q52" s="4" t="s">
        <v>120</v>
      </c>
      <c r="R52" s="5">
        <v>42962</v>
      </c>
      <c r="S52" t="s">
        <v>140</v>
      </c>
      <c r="T52" s="9">
        <v>43026</v>
      </c>
      <c r="U52" t="s">
        <v>128</v>
      </c>
      <c r="V52">
        <v>2017</v>
      </c>
      <c r="W52" s="9">
        <v>43026</v>
      </c>
    </row>
    <row r="53" spans="1:23" ht="12.75">
      <c r="A53">
        <v>2017</v>
      </c>
      <c r="B53" s="4" t="s">
        <v>146</v>
      </c>
      <c r="C53" t="s">
        <v>0</v>
      </c>
      <c r="D53" s="5">
        <v>42954</v>
      </c>
      <c r="E53" t="s">
        <v>125</v>
      </c>
      <c r="F53">
        <v>5243</v>
      </c>
      <c r="G53" t="s">
        <v>112</v>
      </c>
      <c r="H53" t="s">
        <v>113</v>
      </c>
      <c r="I53" t="s">
        <v>6</v>
      </c>
      <c r="J53" t="s">
        <v>114</v>
      </c>
      <c r="N53" t="s">
        <v>118</v>
      </c>
      <c r="O53">
        <v>91114.58</v>
      </c>
      <c r="P53">
        <v>91114.58</v>
      </c>
      <c r="Q53" s="4" t="s">
        <v>120</v>
      </c>
      <c r="R53" s="5">
        <v>42962</v>
      </c>
      <c r="S53" t="s">
        <v>140</v>
      </c>
      <c r="T53" s="9">
        <v>43026</v>
      </c>
      <c r="U53" t="s">
        <v>128</v>
      </c>
      <c r="V53">
        <v>2017</v>
      </c>
      <c r="W53" s="9">
        <v>43026</v>
      </c>
    </row>
    <row r="54" spans="1:23" ht="12.75">
      <c r="A54">
        <v>2017</v>
      </c>
      <c r="B54" s="4" t="s">
        <v>146</v>
      </c>
      <c r="C54" t="s">
        <v>0</v>
      </c>
      <c r="D54" s="5">
        <v>42954</v>
      </c>
      <c r="E54" t="s">
        <v>125</v>
      </c>
      <c r="F54">
        <v>5243</v>
      </c>
      <c r="G54" t="s">
        <v>112</v>
      </c>
      <c r="H54" t="s">
        <v>113</v>
      </c>
      <c r="I54" t="s">
        <v>6</v>
      </c>
      <c r="J54" t="s">
        <v>114</v>
      </c>
      <c r="N54" t="s">
        <v>118</v>
      </c>
      <c r="O54">
        <v>36620.61</v>
      </c>
      <c r="P54">
        <v>36620.61</v>
      </c>
      <c r="Q54" s="4" t="s">
        <v>120</v>
      </c>
      <c r="R54" s="5">
        <v>42962</v>
      </c>
      <c r="S54" t="s">
        <v>140</v>
      </c>
      <c r="T54" s="9">
        <v>43026</v>
      </c>
      <c r="U54" t="s">
        <v>128</v>
      </c>
      <c r="V54">
        <v>2017</v>
      </c>
      <c r="W54" s="9">
        <v>43026</v>
      </c>
    </row>
    <row r="55" spans="1:23" ht="12.75">
      <c r="A55">
        <v>2017</v>
      </c>
      <c r="B55" s="4" t="s">
        <v>146</v>
      </c>
      <c r="C55" t="s">
        <v>0</v>
      </c>
      <c r="D55" s="5">
        <v>42954</v>
      </c>
      <c r="E55" t="s">
        <v>125</v>
      </c>
      <c r="F55">
        <v>5243</v>
      </c>
      <c r="G55" t="s">
        <v>112</v>
      </c>
      <c r="H55" t="s">
        <v>113</v>
      </c>
      <c r="I55" t="s">
        <v>6</v>
      </c>
      <c r="J55" t="s">
        <v>114</v>
      </c>
      <c r="N55" t="s">
        <v>118</v>
      </c>
      <c r="O55">
        <v>397532</v>
      </c>
      <c r="P55">
        <v>397532</v>
      </c>
      <c r="Q55" s="4" t="s">
        <v>120</v>
      </c>
      <c r="R55" s="5">
        <v>42962</v>
      </c>
      <c r="S55" t="s">
        <v>140</v>
      </c>
      <c r="T55" s="9">
        <v>43026</v>
      </c>
      <c r="U55" t="s">
        <v>128</v>
      </c>
      <c r="V55">
        <v>2017</v>
      </c>
      <c r="W55" s="9">
        <v>43026</v>
      </c>
    </row>
    <row r="56" spans="1:23" ht="12.75">
      <c r="A56">
        <v>2017</v>
      </c>
      <c r="B56" s="4" t="s">
        <v>146</v>
      </c>
      <c r="C56" t="s">
        <v>0</v>
      </c>
      <c r="D56" s="5">
        <v>42954</v>
      </c>
      <c r="E56" t="s">
        <v>125</v>
      </c>
      <c r="F56">
        <v>5243</v>
      </c>
      <c r="G56" t="s">
        <v>112</v>
      </c>
      <c r="H56" t="s">
        <v>113</v>
      </c>
      <c r="I56" t="s">
        <v>6</v>
      </c>
      <c r="J56" t="s">
        <v>114</v>
      </c>
      <c r="N56" t="s">
        <v>118</v>
      </c>
      <c r="O56">
        <v>186439</v>
      </c>
      <c r="P56">
        <v>186439</v>
      </c>
      <c r="Q56" s="4" t="s">
        <v>120</v>
      </c>
      <c r="R56" s="5">
        <v>42962</v>
      </c>
      <c r="S56" t="s">
        <v>140</v>
      </c>
      <c r="T56" s="9">
        <v>43026</v>
      </c>
      <c r="U56" t="s">
        <v>128</v>
      </c>
      <c r="V56">
        <v>2017</v>
      </c>
      <c r="W56" s="9">
        <v>43026</v>
      </c>
    </row>
    <row r="57" spans="1:23" ht="12.75">
      <c r="A57">
        <v>2017</v>
      </c>
      <c r="B57" s="4" t="s">
        <v>146</v>
      </c>
      <c r="C57" t="s">
        <v>0</v>
      </c>
      <c r="D57" s="5">
        <v>42954</v>
      </c>
      <c r="E57" t="s">
        <v>125</v>
      </c>
      <c r="F57">
        <v>5243</v>
      </c>
      <c r="G57" t="s">
        <v>112</v>
      </c>
      <c r="H57" t="s">
        <v>113</v>
      </c>
      <c r="I57" t="s">
        <v>6</v>
      </c>
      <c r="J57" t="s">
        <v>114</v>
      </c>
      <c r="N57" t="s">
        <v>118</v>
      </c>
      <c r="O57">
        <v>326551</v>
      </c>
      <c r="P57">
        <v>326551</v>
      </c>
      <c r="Q57" s="4" t="s">
        <v>120</v>
      </c>
      <c r="R57" s="5">
        <v>42962</v>
      </c>
      <c r="S57" t="s">
        <v>140</v>
      </c>
      <c r="T57" s="9">
        <v>43026</v>
      </c>
      <c r="U57" t="s">
        <v>128</v>
      </c>
      <c r="V57">
        <v>2017</v>
      </c>
      <c r="W57" s="9">
        <v>43026</v>
      </c>
    </row>
    <row r="58" spans="1:23" ht="12.75">
      <c r="A58">
        <v>2017</v>
      </c>
      <c r="B58" s="4" t="s">
        <v>146</v>
      </c>
      <c r="C58" t="s">
        <v>0</v>
      </c>
      <c r="D58" s="5">
        <v>42954</v>
      </c>
      <c r="E58" t="s">
        <v>125</v>
      </c>
      <c r="F58">
        <v>5243</v>
      </c>
      <c r="G58" t="s">
        <v>112</v>
      </c>
      <c r="H58" t="s">
        <v>113</v>
      </c>
      <c r="I58" t="s">
        <v>6</v>
      </c>
      <c r="J58" t="s">
        <v>114</v>
      </c>
      <c r="N58" t="s">
        <v>118</v>
      </c>
      <c r="O58">
        <v>246250</v>
      </c>
      <c r="P58">
        <v>246250</v>
      </c>
      <c r="Q58" s="4" t="s">
        <v>120</v>
      </c>
      <c r="R58" s="5">
        <v>42962</v>
      </c>
      <c r="S58" t="s">
        <v>140</v>
      </c>
      <c r="T58" s="9">
        <v>43026</v>
      </c>
      <c r="U58" t="s">
        <v>128</v>
      </c>
      <c r="V58">
        <v>2017</v>
      </c>
      <c r="W58" s="9">
        <v>43026</v>
      </c>
    </row>
    <row r="59" spans="1:23" ht="12.75">
      <c r="A59">
        <v>2017</v>
      </c>
      <c r="B59" s="4" t="s">
        <v>146</v>
      </c>
      <c r="C59" t="s">
        <v>0</v>
      </c>
      <c r="D59" s="5">
        <v>42954</v>
      </c>
      <c r="E59" t="s">
        <v>125</v>
      </c>
      <c r="F59">
        <v>5243</v>
      </c>
      <c r="G59" t="s">
        <v>112</v>
      </c>
      <c r="H59" t="s">
        <v>113</v>
      </c>
      <c r="I59" t="s">
        <v>6</v>
      </c>
      <c r="J59" t="s">
        <v>114</v>
      </c>
      <c r="N59" t="s">
        <v>118</v>
      </c>
      <c r="O59">
        <v>101101</v>
      </c>
      <c r="P59">
        <v>101101</v>
      </c>
      <c r="Q59" s="4" t="s">
        <v>120</v>
      </c>
      <c r="R59" s="5">
        <v>42962</v>
      </c>
      <c r="S59" t="s">
        <v>140</v>
      </c>
      <c r="T59" s="9">
        <v>43026</v>
      </c>
      <c r="U59" t="s">
        <v>128</v>
      </c>
      <c r="V59">
        <v>2017</v>
      </c>
      <c r="W59" s="9">
        <v>43026</v>
      </c>
    </row>
    <row r="60" spans="1:23" ht="12.75">
      <c r="A60">
        <v>2017</v>
      </c>
      <c r="B60" s="4" t="s">
        <v>146</v>
      </c>
      <c r="C60" t="s">
        <v>0</v>
      </c>
      <c r="D60" s="5">
        <v>42954</v>
      </c>
      <c r="E60" t="s">
        <v>125</v>
      </c>
      <c r="F60">
        <v>5243</v>
      </c>
      <c r="G60" t="s">
        <v>112</v>
      </c>
      <c r="H60" t="s">
        <v>113</v>
      </c>
      <c r="I60" t="s">
        <v>6</v>
      </c>
      <c r="J60" t="s">
        <v>114</v>
      </c>
      <c r="N60" t="s">
        <v>118</v>
      </c>
      <c r="O60">
        <v>152038.26</v>
      </c>
      <c r="P60">
        <v>152038.26</v>
      </c>
      <c r="Q60" s="4" t="s">
        <v>120</v>
      </c>
      <c r="R60" s="5">
        <v>42962</v>
      </c>
      <c r="S60" t="s">
        <v>140</v>
      </c>
      <c r="T60" s="9">
        <v>43026</v>
      </c>
      <c r="U60" t="s">
        <v>128</v>
      </c>
      <c r="V60">
        <v>2017</v>
      </c>
      <c r="W60" s="9">
        <v>43026</v>
      </c>
    </row>
    <row r="61" spans="1:23" ht="12.75">
      <c r="A61">
        <v>2017</v>
      </c>
      <c r="B61" s="4" t="s">
        <v>146</v>
      </c>
      <c r="C61" t="s">
        <v>0</v>
      </c>
      <c r="D61" s="5">
        <v>42965</v>
      </c>
      <c r="E61" t="s">
        <v>125</v>
      </c>
      <c r="F61">
        <v>5243</v>
      </c>
      <c r="G61" t="s">
        <v>112</v>
      </c>
      <c r="H61" t="s">
        <v>113</v>
      </c>
      <c r="I61" t="s">
        <v>6</v>
      </c>
      <c r="J61" t="s">
        <v>114</v>
      </c>
      <c r="N61" t="s">
        <v>118</v>
      </c>
      <c r="O61">
        <v>26184.03</v>
      </c>
      <c r="P61">
        <v>26184.03</v>
      </c>
      <c r="Q61" s="4" t="s">
        <v>120</v>
      </c>
      <c r="R61" s="5">
        <v>42971</v>
      </c>
      <c r="S61" t="s">
        <v>140</v>
      </c>
      <c r="T61" s="9">
        <v>43026</v>
      </c>
      <c r="U61" t="s">
        <v>128</v>
      </c>
      <c r="V61">
        <v>2017</v>
      </c>
      <c r="W61" s="9">
        <v>43026</v>
      </c>
    </row>
    <row r="62" spans="1:23" ht="12.75">
      <c r="A62">
        <v>2017</v>
      </c>
      <c r="B62" s="4" t="s">
        <v>146</v>
      </c>
      <c r="C62" t="s">
        <v>0</v>
      </c>
      <c r="D62" s="5">
        <v>42965</v>
      </c>
      <c r="E62" t="s">
        <v>125</v>
      </c>
      <c r="F62">
        <v>5243</v>
      </c>
      <c r="G62" t="s">
        <v>112</v>
      </c>
      <c r="H62" t="s">
        <v>113</v>
      </c>
      <c r="I62" t="s">
        <v>6</v>
      </c>
      <c r="J62" t="s">
        <v>114</v>
      </c>
      <c r="N62" t="s">
        <v>118</v>
      </c>
      <c r="O62">
        <v>8169.99</v>
      </c>
      <c r="P62">
        <v>8169.99</v>
      </c>
      <c r="Q62" s="4" t="s">
        <v>120</v>
      </c>
      <c r="R62" s="5">
        <v>42970</v>
      </c>
      <c r="S62" t="s">
        <v>140</v>
      </c>
      <c r="T62" s="9">
        <v>43026</v>
      </c>
      <c r="U62" t="s">
        <v>128</v>
      </c>
      <c r="V62">
        <v>2017</v>
      </c>
      <c r="W62" s="9">
        <v>43026</v>
      </c>
    </row>
    <row r="63" spans="1:23" ht="12.75">
      <c r="A63">
        <v>2017</v>
      </c>
      <c r="B63" s="4" t="s">
        <v>146</v>
      </c>
      <c r="C63" t="s">
        <v>0</v>
      </c>
      <c r="D63" s="5">
        <v>42965</v>
      </c>
      <c r="E63" t="s">
        <v>125</v>
      </c>
      <c r="F63">
        <v>5243</v>
      </c>
      <c r="G63" t="s">
        <v>112</v>
      </c>
      <c r="H63" t="s">
        <v>113</v>
      </c>
      <c r="I63" t="s">
        <v>6</v>
      </c>
      <c r="J63" t="s">
        <v>114</v>
      </c>
      <c r="N63" t="s">
        <v>118</v>
      </c>
      <c r="O63">
        <v>186439</v>
      </c>
      <c r="P63">
        <v>186439</v>
      </c>
      <c r="Q63" s="4" t="s">
        <v>120</v>
      </c>
      <c r="R63" s="5">
        <v>42970</v>
      </c>
      <c r="S63" t="s">
        <v>140</v>
      </c>
      <c r="T63" s="9">
        <v>43026</v>
      </c>
      <c r="U63" t="s">
        <v>128</v>
      </c>
      <c r="V63">
        <v>2017</v>
      </c>
      <c r="W63" s="9">
        <v>43026</v>
      </c>
    </row>
    <row r="64" spans="1:23" ht="12.75">
      <c r="A64">
        <v>2017</v>
      </c>
      <c r="B64" s="4" t="s">
        <v>146</v>
      </c>
      <c r="C64" t="s">
        <v>0</v>
      </c>
      <c r="D64" s="5">
        <v>42965</v>
      </c>
      <c r="E64" t="s">
        <v>125</v>
      </c>
      <c r="F64">
        <v>5243</v>
      </c>
      <c r="G64" t="s">
        <v>112</v>
      </c>
      <c r="H64" t="s">
        <v>113</v>
      </c>
      <c r="I64" t="s">
        <v>6</v>
      </c>
      <c r="J64" t="s">
        <v>114</v>
      </c>
      <c r="N64" t="s">
        <v>118</v>
      </c>
      <c r="O64">
        <v>47332.66</v>
      </c>
      <c r="P64">
        <v>47332.66</v>
      </c>
      <c r="Q64" s="4" t="s">
        <v>120</v>
      </c>
      <c r="R64" s="5">
        <v>42970</v>
      </c>
      <c r="S64" t="s">
        <v>140</v>
      </c>
      <c r="T64" s="9">
        <v>43026</v>
      </c>
      <c r="U64" t="s">
        <v>128</v>
      </c>
      <c r="V64">
        <v>2017</v>
      </c>
      <c r="W64" s="9">
        <v>43026</v>
      </c>
    </row>
    <row r="65" spans="1:23" ht="12.75">
      <c r="A65">
        <v>2017</v>
      </c>
      <c r="B65" s="4" t="s">
        <v>146</v>
      </c>
      <c r="C65" t="s">
        <v>0</v>
      </c>
      <c r="D65" s="5">
        <v>42965</v>
      </c>
      <c r="E65" t="s">
        <v>125</v>
      </c>
      <c r="F65">
        <v>5243</v>
      </c>
      <c r="G65" t="s">
        <v>112</v>
      </c>
      <c r="H65" t="s">
        <v>113</v>
      </c>
      <c r="I65" t="s">
        <v>6</v>
      </c>
      <c r="J65" t="s">
        <v>114</v>
      </c>
      <c r="N65" t="s">
        <v>118</v>
      </c>
      <c r="O65">
        <v>15890.44</v>
      </c>
      <c r="P65">
        <v>15890.44</v>
      </c>
      <c r="Q65" s="4" t="s">
        <v>120</v>
      </c>
      <c r="R65" s="5">
        <v>42970</v>
      </c>
      <c r="S65" t="s">
        <v>140</v>
      </c>
      <c r="T65" s="9">
        <v>43026</v>
      </c>
      <c r="U65" t="s">
        <v>128</v>
      </c>
      <c r="V65">
        <v>2017</v>
      </c>
      <c r="W65" s="9">
        <v>43026</v>
      </c>
    </row>
    <row r="66" spans="1:23" ht="12.75">
      <c r="A66">
        <v>2017</v>
      </c>
      <c r="B66" s="4" t="s">
        <v>146</v>
      </c>
      <c r="C66" t="s">
        <v>0</v>
      </c>
      <c r="D66" s="5">
        <v>42965</v>
      </c>
      <c r="E66" t="s">
        <v>125</v>
      </c>
      <c r="F66">
        <v>5243</v>
      </c>
      <c r="G66" t="s">
        <v>112</v>
      </c>
      <c r="H66" t="s">
        <v>113</v>
      </c>
      <c r="I66" t="s">
        <v>6</v>
      </c>
      <c r="J66" t="s">
        <v>114</v>
      </c>
      <c r="N66" t="s">
        <v>118</v>
      </c>
      <c r="O66">
        <v>226551</v>
      </c>
      <c r="P66">
        <v>226551</v>
      </c>
      <c r="Q66" s="4" t="s">
        <v>120</v>
      </c>
      <c r="R66" s="5">
        <v>42970</v>
      </c>
      <c r="S66" t="s">
        <v>140</v>
      </c>
      <c r="T66" s="9">
        <v>43026</v>
      </c>
      <c r="U66" t="s">
        <v>128</v>
      </c>
      <c r="V66">
        <v>2017</v>
      </c>
      <c r="W66" s="9">
        <v>43026</v>
      </c>
    </row>
    <row r="67" spans="1:23" ht="12.75">
      <c r="A67">
        <v>2017</v>
      </c>
      <c r="B67" s="4" t="s">
        <v>146</v>
      </c>
      <c r="C67" t="s">
        <v>0</v>
      </c>
      <c r="D67" s="5">
        <v>42965</v>
      </c>
      <c r="E67" t="s">
        <v>125</v>
      </c>
      <c r="F67">
        <v>5243</v>
      </c>
      <c r="G67" t="s">
        <v>112</v>
      </c>
      <c r="H67" t="s">
        <v>113</v>
      </c>
      <c r="I67" t="s">
        <v>6</v>
      </c>
      <c r="J67" t="s">
        <v>114</v>
      </c>
      <c r="N67" t="s">
        <v>118</v>
      </c>
      <c r="O67">
        <v>126843</v>
      </c>
      <c r="P67">
        <v>126843</v>
      </c>
      <c r="Q67" s="4" t="s">
        <v>120</v>
      </c>
      <c r="R67" s="5">
        <v>42970</v>
      </c>
      <c r="S67" t="s">
        <v>140</v>
      </c>
      <c r="T67" s="9">
        <v>43026</v>
      </c>
      <c r="U67" t="s">
        <v>128</v>
      </c>
      <c r="V67">
        <v>2017</v>
      </c>
      <c r="W67" s="9">
        <v>43026</v>
      </c>
    </row>
    <row r="68" spans="1:23" ht="12.75">
      <c r="A68">
        <v>2017</v>
      </c>
      <c r="B68" s="4" t="s">
        <v>146</v>
      </c>
      <c r="C68" t="s">
        <v>0</v>
      </c>
      <c r="D68" s="5">
        <v>42965</v>
      </c>
      <c r="E68" t="s">
        <v>125</v>
      </c>
      <c r="F68">
        <v>5243</v>
      </c>
      <c r="G68" t="s">
        <v>112</v>
      </c>
      <c r="H68" t="s">
        <v>113</v>
      </c>
      <c r="I68" t="s">
        <v>6</v>
      </c>
      <c r="J68" t="s">
        <v>114</v>
      </c>
      <c r="N68" t="s">
        <v>118</v>
      </c>
      <c r="O68">
        <v>152038.26</v>
      </c>
      <c r="P68">
        <v>152038.26</v>
      </c>
      <c r="Q68" s="4" t="s">
        <v>120</v>
      </c>
      <c r="R68" s="5">
        <v>42970</v>
      </c>
      <c r="S68" t="s">
        <v>140</v>
      </c>
      <c r="T68" s="9">
        <v>43026</v>
      </c>
      <c r="U68" t="s">
        <v>128</v>
      </c>
      <c r="V68">
        <v>2017</v>
      </c>
      <c r="W68" s="9">
        <v>43026</v>
      </c>
    </row>
    <row r="69" spans="1:23" ht="12.75">
      <c r="A69">
        <v>2017</v>
      </c>
      <c r="B69" s="4" t="s">
        <v>146</v>
      </c>
      <c r="C69" t="s">
        <v>0</v>
      </c>
      <c r="D69" s="5">
        <v>42965</v>
      </c>
      <c r="E69" t="s">
        <v>125</v>
      </c>
      <c r="F69">
        <v>5243</v>
      </c>
      <c r="G69" t="s">
        <v>112</v>
      </c>
      <c r="H69" t="s">
        <v>113</v>
      </c>
      <c r="I69" t="s">
        <v>6</v>
      </c>
      <c r="J69" t="s">
        <v>114</v>
      </c>
      <c r="N69" t="s">
        <v>118</v>
      </c>
      <c r="O69">
        <v>91114.58</v>
      </c>
      <c r="P69">
        <v>91114.58</v>
      </c>
      <c r="Q69" s="4" t="s">
        <v>120</v>
      </c>
      <c r="R69" s="5">
        <v>42970</v>
      </c>
      <c r="S69" t="s">
        <v>140</v>
      </c>
      <c r="T69" s="9">
        <v>43026</v>
      </c>
      <c r="U69" t="s">
        <v>128</v>
      </c>
      <c r="V69">
        <v>2017</v>
      </c>
      <c r="W69" s="9">
        <v>43026</v>
      </c>
    </row>
    <row r="70" spans="1:23" ht="12.75">
      <c r="A70">
        <v>2017</v>
      </c>
      <c r="B70" s="4" t="s">
        <v>146</v>
      </c>
      <c r="C70" t="s">
        <v>0</v>
      </c>
      <c r="D70" s="5">
        <v>42965</v>
      </c>
      <c r="E70" t="s">
        <v>125</v>
      </c>
      <c r="F70">
        <v>5243</v>
      </c>
      <c r="G70" t="s">
        <v>112</v>
      </c>
      <c r="H70" t="s">
        <v>113</v>
      </c>
      <c r="I70" t="s">
        <v>6</v>
      </c>
      <c r="J70" t="s">
        <v>114</v>
      </c>
      <c r="N70" t="s">
        <v>118</v>
      </c>
      <c r="O70">
        <v>397532</v>
      </c>
      <c r="P70">
        <v>397532</v>
      </c>
      <c r="Q70" s="4" t="s">
        <v>120</v>
      </c>
      <c r="R70" s="5">
        <v>42970</v>
      </c>
      <c r="S70" t="s">
        <v>140</v>
      </c>
      <c r="T70" s="9">
        <v>43026</v>
      </c>
      <c r="U70" t="s">
        <v>128</v>
      </c>
      <c r="V70">
        <v>2017</v>
      </c>
      <c r="W70" s="9">
        <v>43026</v>
      </c>
    </row>
    <row r="71" spans="1:23" ht="12.75">
      <c r="A71">
        <v>2017</v>
      </c>
      <c r="B71" s="4" t="s">
        <v>146</v>
      </c>
      <c r="C71" t="s">
        <v>0</v>
      </c>
      <c r="D71" s="5">
        <v>42965</v>
      </c>
      <c r="E71" t="s">
        <v>125</v>
      </c>
      <c r="F71">
        <v>5243</v>
      </c>
      <c r="G71" t="s">
        <v>112</v>
      </c>
      <c r="H71" t="s">
        <v>113</v>
      </c>
      <c r="I71" t="s">
        <v>6</v>
      </c>
      <c r="J71" t="s">
        <v>114</v>
      </c>
      <c r="N71" t="s">
        <v>118</v>
      </c>
      <c r="O71">
        <v>146250</v>
      </c>
      <c r="P71">
        <v>146250</v>
      </c>
      <c r="Q71" s="4" t="s">
        <v>120</v>
      </c>
      <c r="R71" s="5">
        <v>42970</v>
      </c>
      <c r="S71" t="s">
        <v>140</v>
      </c>
      <c r="T71" s="9">
        <v>43026</v>
      </c>
      <c r="U71" t="s">
        <v>128</v>
      </c>
      <c r="V71">
        <v>2017</v>
      </c>
      <c r="W71" s="9">
        <v>43026</v>
      </c>
    </row>
    <row r="72" spans="1:23" ht="12.75">
      <c r="A72">
        <v>2017</v>
      </c>
      <c r="B72" s="4" t="s">
        <v>146</v>
      </c>
      <c r="C72" t="s">
        <v>0</v>
      </c>
      <c r="D72" s="5">
        <v>42919</v>
      </c>
      <c r="E72" s="8" t="s">
        <v>122</v>
      </c>
      <c r="F72">
        <v>5243</v>
      </c>
      <c r="G72" t="s">
        <v>112</v>
      </c>
      <c r="H72" t="s">
        <v>113</v>
      </c>
      <c r="I72" t="s">
        <v>6</v>
      </c>
      <c r="J72" t="s">
        <v>22</v>
      </c>
      <c r="N72" t="s">
        <v>117</v>
      </c>
      <c r="O72">
        <v>50000</v>
      </c>
      <c r="P72">
        <v>50000</v>
      </c>
      <c r="Q72" s="4" t="s">
        <v>120</v>
      </c>
      <c r="R72" s="5">
        <v>42920</v>
      </c>
      <c r="S72" t="s">
        <v>139</v>
      </c>
      <c r="T72" s="9">
        <v>43026</v>
      </c>
      <c r="U72" t="s">
        <v>128</v>
      </c>
      <c r="V72">
        <v>2017</v>
      </c>
      <c r="W72" s="9">
        <v>43026</v>
      </c>
    </row>
    <row r="73" spans="1:23" ht="12.75">
      <c r="A73">
        <v>2017</v>
      </c>
      <c r="B73" s="4" t="s">
        <v>146</v>
      </c>
      <c r="C73" t="s">
        <v>0</v>
      </c>
      <c r="D73" s="5">
        <v>42968</v>
      </c>
      <c r="E73" s="8" t="s">
        <v>122</v>
      </c>
      <c r="F73">
        <v>5243</v>
      </c>
      <c r="G73" t="s">
        <v>112</v>
      </c>
      <c r="H73" t="s">
        <v>113</v>
      </c>
      <c r="I73" t="s">
        <v>6</v>
      </c>
      <c r="J73" t="s">
        <v>22</v>
      </c>
      <c r="N73" t="s">
        <v>117</v>
      </c>
      <c r="O73">
        <v>45000</v>
      </c>
      <c r="P73">
        <v>45000</v>
      </c>
      <c r="Q73" s="4" t="s">
        <v>120</v>
      </c>
      <c r="R73" s="5">
        <v>42971</v>
      </c>
      <c r="S73" t="s">
        <v>139</v>
      </c>
      <c r="T73" s="9">
        <v>43026</v>
      </c>
      <c r="U73" t="s">
        <v>128</v>
      </c>
      <c r="V73">
        <v>2017</v>
      </c>
      <c r="W73" s="9">
        <v>43026</v>
      </c>
    </row>
    <row r="74" spans="1:23" ht="12.75">
      <c r="A74">
        <v>2017</v>
      </c>
      <c r="B74" s="4" t="s">
        <v>146</v>
      </c>
      <c r="C74" t="s">
        <v>3</v>
      </c>
      <c r="D74" s="5">
        <v>42919</v>
      </c>
      <c r="E74" t="s">
        <v>124</v>
      </c>
      <c r="F74">
        <v>5243</v>
      </c>
      <c r="G74" t="s">
        <v>112</v>
      </c>
      <c r="H74" t="s">
        <v>113</v>
      </c>
      <c r="I74" t="s">
        <v>6</v>
      </c>
      <c r="J74" t="s">
        <v>114</v>
      </c>
      <c r="N74" t="s">
        <v>119</v>
      </c>
      <c r="O74">
        <v>144041.83</v>
      </c>
      <c r="P74">
        <v>144041.83</v>
      </c>
      <c r="Q74" s="4" t="s">
        <v>120</v>
      </c>
      <c r="R74" s="5">
        <v>42923</v>
      </c>
      <c r="S74" t="s">
        <v>138</v>
      </c>
      <c r="T74" s="9">
        <v>43026</v>
      </c>
      <c r="U74" t="s">
        <v>128</v>
      </c>
      <c r="V74">
        <v>2017</v>
      </c>
      <c r="W74" s="9">
        <v>43026</v>
      </c>
    </row>
    <row r="75" spans="1:23" ht="12.75">
      <c r="A75">
        <v>2017</v>
      </c>
      <c r="B75" s="4" t="s">
        <v>146</v>
      </c>
      <c r="C75" t="s">
        <v>3</v>
      </c>
      <c r="D75" s="5">
        <v>42954</v>
      </c>
      <c r="E75" t="s">
        <v>124</v>
      </c>
      <c r="F75">
        <v>5243</v>
      </c>
      <c r="G75" t="s">
        <v>112</v>
      </c>
      <c r="H75" t="s">
        <v>113</v>
      </c>
      <c r="I75" t="s">
        <v>6</v>
      </c>
      <c r="J75" t="s">
        <v>114</v>
      </c>
      <c r="N75" t="s">
        <v>119</v>
      </c>
      <c r="O75">
        <v>18000</v>
      </c>
      <c r="P75">
        <v>18000</v>
      </c>
      <c r="Q75" s="4" t="s">
        <v>120</v>
      </c>
      <c r="R75" s="5">
        <v>42962</v>
      </c>
      <c r="S75" t="s">
        <v>138</v>
      </c>
      <c r="T75" s="9">
        <v>43026</v>
      </c>
      <c r="U75" t="s">
        <v>128</v>
      </c>
      <c r="V75">
        <v>2017</v>
      </c>
      <c r="W75" s="9">
        <v>43026</v>
      </c>
    </row>
    <row r="76" spans="1:23" ht="12.75">
      <c r="A76">
        <v>2017</v>
      </c>
      <c r="B76" s="4" t="s">
        <v>146</v>
      </c>
      <c r="C76" t="s">
        <v>3</v>
      </c>
      <c r="D76" s="5">
        <v>42954</v>
      </c>
      <c r="E76" t="s">
        <v>124</v>
      </c>
      <c r="F76">
        <v>5243</v>
      </c>
      <c r="G76" t="s">
        <v>112</v>
      </c>
      <c r="H76" t="s">
        <v>113</v>
      </c>
      <c r="I76" t="s">
        <v>6</v>
      </c>
      <c r="J76" t="s">
        <v>114</v>
      </c>
      <c r="N76" t="s">
        <v>119</v>
      </c>
      <c r="O76">
        <v>137494.05</v>
      </c>
      <c r="P76">
        <v>137494.05</v>
      </c>
      <c r="Q76" s="4" t="s">
        <v>120</v>
      </c>
      <c r="R76" s="5">
        <v>42962</v>
      </c>
      <c r="S76" t="s">
        <v>138</v>
      </c>
      <c r="T76" s="9">
        <v>43026</v>
      </c>
      <c r="U76" t="s">
        <v>128</v>
      </c>
      <c r="V76">
        <v>2017</v>
      </c>
      <c r="W76" s="9">
        <v>43026</v>
      </c>
    </row>
    <row r="77" spans="1:23" ht="12.75">
      <c r="A77">
        <v>2017</v>
      </c>
      <c r="B77" s="4" t="s">
        <v>146</v>
      </c>
      <c r="C77" t="s">
        <v>3</v>
      </c>
      <c r="D77" s="5">
        <v>42961</v>
      </c>
      <c r="E77" t="s">
        <v>124</v>
      </c>
      <c r="F77">
        <v>5243</v>
      </c>
      <c r="G77" t="s">
        <v>112</v>
      </c>
      <c r="H77" t="s">
        <v>113</v>
      </c>
      <c r="I77" t="s">
        <v>6</v>
      </c>
      <c r="J77" t="s">
        <v>114</v>
      </c>
      <c r="N77" t="s">
        <v>119</v>
      </c>
      <c r="O77">
        <v>23124.63</v>
      </c>
      <c r="P77">
        <v>23124.63</v>
      </c>
      <c r="Q77" s="4" t="s">
        <v>120</v>
      </c>
      <c r="R77" s="5">
        <v>42962</v>
      </c>
      <c r="S77" t="s">
        <v>138</v>
      </c>
      <c r="T77" s="9">
        <v>43026</v>
      </c>
      <c r="U77" t="s">
        <v>128</v>
      </c>
      <c r="V77">
        <v>2017</v>
      </c>
      <c r="W77" s="9">
        <v>43026</v>
      </c>
    </row>
    <row r="78" spans="1:23" ht="12.75">
      <c r="A78">
        <v>2017</v>
      </c>
      <c r="B78" s="4" t="s">
        <v>146</v>
      </c>
      <c r="C78" t="s">
        <v>3</v>
      </c>
      <c r="D78" s="5">
        <v>42961</v>
      </c>
      <c r="E78" t="s">
        <v>124</v>
      </c>
      <c r="F78">
        <v>5243</v>
      </c>
      <c r="G78" t="s">
        <v>112</v>
      </c>
      <c r="H78" t="s">
        <v>113</v>
      </c>
      <c r="I78" t="s">
        <v>6</v>
      </c>
      <c r="J78" t="s">
        <v>114</v>
      </c>
      <c r="N78" t="s">
        <v>119</v>
      </c>
      <c r="O78">
        <v>30826.98</v>
      </c>
      <c r="P78">
        <v>30826.98</v>
      </c>
      <c r="Q78" s="4" t="s">
        <v>120</v>
      </c>
      <c r="R78" s="5">
        <v>42962</v>
      </c>
      <c r="S78" t="s">
        <v>138</v>
      </c>
      <c r="T78" s="9">
        <v>43026</v>
      </c>
      <c r="U78" t="s">
        <v>128</v>
      </c>
      <c r="V78">
        <v>2017</v>
      </c>
      <c r="W78" s="9">
        <v>43026</v>
      </c>
    </row>
    <row r="79" spans="1:23" ht="12.75">
      <c r="A79">
        <v>2017</v>
      </c>
      <c r="B79" s="4" t="s">
        <v>146</v>
      </c>
      <c r="C79" t="s">
        <v>3</v>
      </c>
      <c r="D79" s="5">
        <v>42962</v>
      </c>
      <c r="E79" t="s">
        <v>124</v>
      </c>
      <c r="F79">
        <v>5243</v>
      </c>
      <c r="G79" t="s">
        <v>112</v>
      </c>
      <c r="H79" t="s">
        <v>113</v>
      </c>
      <c r="I79" t="s">
        <v>6</v>
      </c>
      <c r="J79" t="s">
        <v>114</v>
      </c>
      <c r="N79" t="s">
        <v>119</v>
      </c>
      <c r="O79">
        <v>46632.04</v>
      </c>
      <c r="P79">
        <v>46632.04</v>
      </c>
      <c r="Q79" s="4" t="s">
        <v>120</v>
      </c>
      <c r="R79" s="5">
        <v>42963</v>
      </c>
      <c r="S79" t="s">
        <v>138</v>
      </c>
      <c r="T79" s="9">
        <v>43026</v>
      </c>
      <c r="U79" t="s">
        <v>128</v>
      </c>
      <c r="V79">
        <v>2017</v>
      </c>
      <c r="W79" s="9">
        <v>43026</v>
      </c>
    </row>
    <row r="80" spans="1:23" ht="12.75">
      <c r="A80">
        <v>2017</v>
      </c>
      <c r="B80" s="4" t="s">
        <v>146</v>
      </c>
      <c r="C80" t="s">
        <v>3</v>
      </c>
      <c r="D80" s="5">
        <v>42990</v>
      </c>
      <c r="E80" t="s">
        <v>124</v>
      </c>
      <c r="F80">
        <v>5243</v>
      </c>
      <c r="G80" t="s">
        <v>112</v>
      </c>
      <c r="H80" t="s">
        <v>113</v>
      </c>
      <c r="I80" t="s">
        <v>6</v>
      </c>
      <c r="J80" t="s">
        <v>114</v>
      </c>
      <c r="N80" t="s">
        <v>119</v>
      </c>
      <c r="O80">
        <v>70342.25</v>
      </c>
      <c r="P80">
        <v>70342.25</v>
      </c>
      <c r="Q80" s="4" t="s">
        <v>120</v>
      </c>
      <c r="R80" s="5">
        <v>42992</v>
      </c>
      <c r="S80" t="s">
        <v>138</v>
      </c>
      <c r="T80" s="9">
        <v>43026</v>
      </c>
      <c r="U80" t="s">
        <v>128</v>
      </c>
      <c r="V80">
        <v>2017</v>
      </c>
      <c r="W80" s="9">
        <v>43026</v>
      </c>
    </row>
    <row r="81" spans="1:23" ht="12.75">
      <c r="A81">
        <v>2017</v>
      </c>
      <c r="B81" s="4" t="s">
        <v>146</v>
      </c>
      <c r="C81" t="s">
        <v>3</v>
      </c>
      <c r="D81" s="5">
        <v>42990</v>
      </c>
      <c r="E81" t="s">
        <v>124</v>
      </c>
      <c r="F81">
        <v>5243</v>
      </c>
      <c r="G81" t="s">
        <v>112</v>
      </c>
      <c r="H81" t="s">
        <v>113</v>
      </c>
      <c r="I81" t="s">
        <v>6</v>
      </c>
      <c r="J81" t="s">
        <v>114</v>
      </c>
      <c r="N81" t="s">
        <v>119</v>
      </c>
      <c r="O81">
        <v>140862.02</v>
      </c>
      <c r="P81">
        <v>140862.02</v>
      </c>
      <c r="Q81" s="4" t="s">
        <v>120</v>
      </c>
      <c r="R81" s="5">
        <v>42992</v>
      </c>
      <c r="S81" t="s">
        <v>138</v>
      </c>
      <c r="T81" s="9">
        <v>43026</v>
      </c>
      <c r="U81" t="s">
        <v>128</v>
      </c>
      <c r="V81">
        <v>2017</v>
      </c>
      <c r="W81" s="9">
        <v>43026</v>
      </c>
    </row>
    <row r="82" spans="1:23" ht="12.75">
      <c r="A82">
        <v>2017</v>
      </c>
      <c r="B82" s="4" t="s">
        <v>146</v>
      </c>
      <c r="C82" t="s">
        <v>3</v>
      </c>
      <c r="D82" s="5">
        <v>42990</v>
      </c>
      <c r="E82" t="s">
        <v>124</v>
      </c>
      <c r="F82">
        <v>5243</v>
      </c>
      <c r="G82" t="s">
        <v>112</v>
      </c>
      <c r="H82" t="s">
        <v>113</v>
      </c>
      <c r="I82" t="s">
        <v>6</v>
      </c>
      <c r="J82" t="s">
        <v>114</v>
      </c>
      <c r="N82" t="s">
        <v>119</v>
      </c>
      <c r="O82">
        <v>18000</v>
      </c>
      <c r="P82">
        <v>18000</v>
      </c>
      <c r="Q82" s="4" t="s">
        <v>120</v>
      </c>
      <c r="R82" s="5">
        <v>42992</v>
      </c>
      <c r="S82" t="s">
        <v>138</v>
      </c>
      <c r="T82" s="9">
        <v>43026</v>
      </c>
      <c r="U82" t="s">
        <v>128</v>
      </c>
      <c r="V82">
        <v>2017</v>
      </c>
      <c r="W82" s="9">
        <v>43026</v>
      </c>
    </row>
    <row r="83" spans="1:23" ht="12.75">
      <c r="A83">
        <v>2017</v>
      </c>
      <c r="B83" s="4" t="s">
        <v>146</v>
      </c>
      <c r="C83" t="s">
        <v>121</v>
      </c>
      <c r="D83" s="5"/>
      <c r="E83" t="s">
        <v>131</v>
      </c>
      <c r="F83">
        <v>5243</v>
      </c>
      <c r="G83" t="s">
        <v>112</v>
      </c>
      <c r="H83" s="4" t="s">
        <v>123</v>
      </c>
      <c r="I83" t="s">
        <v>6</v>
      </c>
      <c r="J83" t="s">
        <v>19</v>
      </c>
      <c r="N83" t="s">
        <v>115</v>
      </c>
      <c r="O83">
        <v>0</v>
      </c>
      <c r="P83">
        <v>0</v>
      </c>
      <c r="Q83" s="4" t="s">
        <v>120</v>
      </c>
      <c r="R83" s="5"/>
      <c r="T83" s="9">
        <v>43026</v>
      </c>
      <c r="U83" t="s">
        <v>128</v>
      </c>
      <c r="V83">
        <v>2017</v>
      </c>
      <c r="W83" s="9">
        <v>43026</v>
      </c>
    </row>
    <row r="84" spans="1:24" ht="12.75">
      <c r="A84">
        <v>2017</v>
      </c>
      <c r="B84" s="4" t="s">
        <v>146</v>
      </c>
      <c r="C84" t="s">
        <v>121</v>
      </c>
      <c r="D84" s="5">
        <v>42920</v>
      </c>
      <c r="F84">
        <v>5243</v>
      </c>
      <c r="G84" t="s">
        <v>112</v>
      </c>
      <c r="H84" t="s">
        <v>129</v>
      </c>
      <c r="I84" t="s">
        <v>6</v>
      </c>
      <c r="J84" t="s">
        <v>114</v>
      </c>
      <c r="N84" t="s">
        <v>130</v>
      </c>
      <c r="O84">
        <v>2500</v>
      </c>
      <c r="P84">
        <v>2500</v>
      </c>
      <c r="Q84" s="4" t="s">
        <v>120</v>
      </c>
      <c r="R84" s="10">
        <v>42922</v>
      </c>
      <c r="S84" t="s">
        <v>137</v>
      </c>
      <c r="T84" s="9">
        <v>43026</v>
      </c>
      <c r="U84" t="s">
        <v>128</v>
      </c>
      <c r="V84">
        <v>2017</v>
      </c>
      <c r="W84" s="9">
        <v>43026</v>
      </c>
      <c r="X84" s="4" t="s">
        <v>132</v>
      </c>
    </row>
    <row r="85" spans="1:24" ht="12.75">
      <c r="A85">
        <v>2017</v>
      </c>
      <c r="B85" s="4" t="s">
        <v>146</v>
      </c>
      <c r="C85" t="s">
        <v>121</v>
      </c>
      <c r="D85" s="5">
        <v>42950</v>
      </c>
      <c r="F85">
        <v>5243</v>
      </c>
      <c r="G85" t="s">
        <v>112</v>
      </c>
      <c r="H85" t="s">
        <v>129</v>
      </c>
      <c r="I85" t="s">
        <v>6</v>
      </c>
      <c r="J85" t="s">
        <v>114</v>
      </c>
      <c r="N85" t="s">
        <v>130</v>
      </c>
      <c r="O85">
        <v>1846.58</v>
      </c>
      <c r="P85">
        <v>1846.58</v>
      </c>
      <c r="Q85" s="4" t="s">
        <v>120</v>
      </c>
      <c r="R85" s="10">
        <v>42955</v>
      </c>
      <c r="S85" t="s">
        <v>137</v>
      </c>
      <c r="T85" s="9">
        <v>43026</v>
      </c>
      <c r="U85" t="s">
        <v>128</v>
      </c>
      <c r="V85">
        <v>2017</v>
      </c>
      <c r="W85" s="9">
        <v>43026</v>
      </c>
      <c r="X85" s="4" t="s">
        <v>132</v>
      </c>
    </row>
    <row r="86" spans="1:24" ht="12.75">
      <c r="A86">
        <v>2017</v>
      </c>
      <c r="B86" s="4" t="s">
        <v>146</v>
      </c>
      <c r="C86" t="s">
        <v>121</v>
      </c>
      <c r="D86" s="5">
        <v>42964</v>
      </c>
      <c r="F86">
        <v>5243</v>
      </c>
      <c r="G86" t="s">
        <v>112</v>
      </c>
      <c r="H86" t="s">
        <v>129</v>
      </c>
      <c r="I86" t="s">
        <v>6</v>
      </c>
      <c r="J86" t="s">
        <v>114</v>
      </c>
      <c r="N86" t="s">
        <v>130</v>
      </c>
      <c r="O86">
        <v>1144.1</v>
      </c>
      <c r="P86">
        <v>1144.1</v>
      </c>
      <c r="Q86" s="4" t="s">
        <v>120</v>
      </c>
      <c r="R86" s="10">
        <v>42978</v>
      </c>
      <c r="S86" t="s">
        <v>137</v>
      </c>
      <c r="T86" s="9">
        <v>43026</v>
      </c>
      <c r="U86" t="s">
        <v>128</v>
      </c>
      <c r="V86">
        <v>2017</v>
      </c>
      <c r="W86" s="9">
        <v>43026</v>
      </c>
      <c r="X86" s="4" t="s">
        <v>132</v>
      </c>
    </row>
    <row r="87" spans="1:24" ht="12.75">
      <c r="A87">
        <v>2017</v>
      </c>
      <c r="B87" s="4" t="s">
        <v>146</v>
      </c>
      <c r="C87" t="s">
        <v>121</v>
      </c>
      <c r="D87" s="5">
        <v>42976</v>
      </c>
      <c r="F87">
        <v>5243</v>
      </c>
      <c r="G87" t="s">
        <v>112</v>
      </c>
      <c r="H87" t="s">
        <v>129</v>
      </c>
      <c r="I87" t="s">
        <v>6</v>
      </c>
      <c r="J87" t="s">
        <v>114</v>
      </c>
      <c r="N87" t="s">
        <v>130</v>
      </c>
      <c r="O87">
        <v>200000</v>
      </c>
      <c r="P87">
        <v>200000</v>
      </c>
      <c r="Q87" s="4" t="s">
        <v>120</v>
      </c>
      <c r="R87" s="10">
        <v>42983</v>
      </c>
      <c r="S87" t="s">
        <v>137</v>
      </c>
      <c r="T87" s="9">
        <v>43026</v>
      </c>
      <c r="U87" t="s">
        <v>128</v>
      </c>
      <c r="V87">
        <v>2017</v>
      </c>
      <c r="W87" s="9">
        <v>43026</v>
      </c>
      <c r="X87" s="4" t="s">
        <v>132</v>
      </c>
    </row>
    <row r="88" spans="1:24" ht="12.75">
      <c r="A88">
        <v>2017</v>
      </c>
      <c r="B88" s="4" t="s">
        <v>146</v>
      </c>
      <c r="C88" t="s">
        <v>121</v>
      </c>
      <c r="D88" s="5">
        <v>42990</v>
      </c>
      <c r="F88">
        <v>5243</v>
      </c>
      <c r="G88" t="s">
        <v>112</v>
      </c>
      <c r="H88" t="s">
        <v>129</v>
      </c>
      <c r="I88" t="s">
        <v>6</v>
      </c>
      <c r="J88" t="s">
        <v>114</v>
      </c>
      <c r="N88" t="s">
        <v>130</v>
      </c>
      <c r="O88">
        <v>2696</v>
      </c>
      <c r="P88">
        <v>2696</v>
      </c>
      <c r="Q88" s="4" t="s">
        <v>120</v>
      </c>
      <c r="R88" s="10">
        <v>42998</v>
      </c>
      <c r="S88" t="s">
        <v>137</v>
      </c>
      <c r="T88" s="9">
        <v>43026</v>
      </c>
      <c r="U88" t="s">
        <v>128</v>
      </c>
      <c r="V88">
        <v>2017</v>
      </c>
      <c r="W88" s="9">
        <v>43026</v>
      </c>
      <c r="X88" s="4" t="s">
        <v>132</v>
      </c>
    </row>
    <row r="89" spans="1:24" ht="12.75">
      <c r="A89">
        <v>2017</v>
      </c>
      <c r="B89" s="4" t="s">
        <v>146</v>
      </c>
      <c r="C89" t="s">
        <v>121</v>
      </c>
      <c r="D89" s="5">
        <v>42997</v>
      </c>
      <c r="F89">
        <v>5243</v>
      </c>
      <c r="G89" t="s">
        <v>112</v>
      </c>
      <c r="H89" t="s">
        <v>129</v>
      </c>
      <c r="I89" t="s">
        <v>6</v>
      </c>
      <c r="J89" t="s">
        <v>114</v>
      </c>
      <c r="N89" t="s">
        <v>130</v>
      </c>
      <c r="O89">
        <v>1716.09</v>
      </c>
      <c r="P89">
        <v>1716.09</v>
      </c>
      <c r="Q89" s="4" t="s">
        <v>120</v>
      </c>
      <c r="R89" s="10">
        <v>43007</v>
      </c>
      <c r="S89" t="s">
        <v>137</v>
      </c>
      <c r="T89" s="9">
        <v>43026</v>
      </c>
      <c r="U89" t="s">
        <v>128</v>
      </c>
      <c r="V89">
        <v>2017</v>
      </c>
      <c r="W89" s="9">
        <v>43026</v>
      </c>
      <c r="X89" s="4" t="s">
        <v>132</v>
      </c>
    </row>
    <row r="90" spans="1:24" ht="12.75">
      <c r="A90" s="11">
        <v>2017</v>
      </c>
      <c r="B90" s="4" t="s">
        <v>146</v>
      </c>
      <c r="C90" s="11" t="s">
        <v>121</v>
      </c>
      <c r="D90" s="13">
        <v>42982</v>
      </c>
      <c r="E90" s="11"/>
      <c r="F90" s="11">
        <v>5241</v>
      </c>
      <c r="G90" s="11" t="s">
        <v>112</v>
      </c>
      <c r="H90" s="11" t="s">
        <v>133</v>
      </c>
      <c r="I90" s="11" t="s">
        <v>7</v>
      </c>
      <c r="J90" s="11"/>
      <c r="K90" s="11" t="s">
        <v>134</v>
      </c>
      <c r="L90" s="11" t="s">
        <v>141</v>
      </c>
      <c r="M90" s="11" t="s">
        <v>142</v>
      </c>
      <c r="N90" s="11"/>
      <c r="O90">
        <v>3162.26</v>
      </c>
      <c r="P90">
        <v>3162.26</v>
      </c>
      <c r="Q90" s="12" t="s">
        <v>120</v>
      </c>
      <c r="R90" s="13">
        <v>42999</v>
      </c>
      <c r="S90" s="11"/>
      <c r="T90" s="9">
        <v>43026</v>
      </c>
      <c r="U90" t="s">
        <v>128</v>
      </c>
      <c r="V90">
        <v>2017</v>
      </c>
      <c r="W90" s="9">
        <v>43026</v>
      </c>
      <c r="X90" s="11"/>
    </row>
    <row r="91" spans="1:24" ht="12.75">
      <c r="A91" s="11">
        <v>2017</v>
      </c>
      <c r="B91" s="4" t="s">
        <v>146</v>
      </c>
      <c r="C91" s="11" t="s">
        <v>121</v>
      </c>
      <c r="D91" s="13">
        <v>42989</v>
      </c>
      <c r="E91" s="11"/>
      <c r="F91" s="11">
        <v>5241</v>
      </c>
      <c r="G91" s="11" t="s">
        <v>112</v>
      </c>
      <c r="H91" s="11" t="s">
        <v>133</v>
      </c>
      <c r="I91" s="11" t="s">
        <v>7</v>
      </c>
      <c r="J91" s="11"/>
      <c r="K91" s="11" t="s">
        <v>143</v>
      </c>
      <c r="L91" s="11" t="s">
        <v>144</v>
      </c>
      <c r="M91" s="11" t="s">
        <v>145</v>
      </c>
      <c r="N91" s="11"/>
      <c r="O91">
        <v>5500</v>
      </c>
      <c r="P91">
        <v>5500</v>
      </c>
      <c r="Q91" s="12" t="s">
        <v>120</v>
      </c>
      <c r="R91" s="13">
        <v>42990</v>
      </c>
      <c r="S91" s="11"/>
      <c r="T91" s="9">
        <v>43026</v>
      </c>
      <c r="U91" t="s">
        <v>128</v>
      </c>
      <c r="V91">
        <v>2017</v>
      </c>
      <c r="W91" s="9">
        <v>43026</v>
      </c>
      <c r="X91" s="11"/>
    </row>
  </sheetData>
  <sheetProtection/>
  <mergeCells count="1">
    <mergeCell ref="A6:X6"/>
  </mergeCells>
  <hyperlinks>
    <hyperlink ref="E72"/>
    <hyperlink ref="E73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121</v>
      </c>
    </row>
    <row r="5" ht="12.75">
      <c r="A5" t="s">
        <v>3</v>
      </c>
    </row>
    <row r="6" ht="12.75">
      <c r="A6" t="s">
        <v>4</v>
      </c>
    </row>
    <row r="7" ht="12.75">
      <c r="A7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H1" sqref="H1:H16384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  <row r="5" ht="12.75">
      <c r="A5" t="s">
        <v>12</v>
      </c>
    </row>
    <row r="6" ht="12.75">
      <c r="A6" t="s">
        <v>13</v>
      </c>
    </row>
    <row r="7" ht="12.75">
      <c r="A7" t="s">
        <v>14</v>
      </c>
    </row>
    <row r="8" ht="12.75">
      <c r="A8" t="s">
        <v>15</v>
      </c>
    </row>
    <row r="9" ht="12.75">
      <c r="A9" t="s">
        <v>16</v>
      </c>
    </row>
    <row r="10" ht="12.75">
      <c r="A10" t="s">
        <v>17</v>
      </c>
    </row>
    <row r="11" ht="12.75">
      <c r="A11" t="s">
        <v>18</v>
      </c>
    </row>
    <row r="12" ht="12.75">
      <c r="A12" t="s">
        <v>19</v>
      </c>
    </row>
    <row r="13" ht="12.75">
      <c r="A13" t="s">
        <v>20</v>
      </c>
    </row>
    <row r="14" ht="12.75">
      <c r="A14" t="s">
        <v>21</v>
      </c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25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29</v>
      </c>
    </row>
    <row r="23" ht="12.75">
      <c r="A23" t="s">
        <v>30</v>
      </c>
    </row>
    <row r="24" ht="12.75">
      <c r="A24" t="s">
        <v>31</v>
      </c>
    </row>
    <row r="25" ht="12.75">
      <c r="A25" t="s">
        <v>32</v>
      </c>
    </row>
    <row r="26" ht="12.75">
      <c r="A26" t="s">
        <v>33</v>
      </c>
    </row>
    <row r="27" ht="12.75">
      <c r="A27" t="s">
        <v>34</v>
      </c>
    </row>
    <row r="28" ht="12.75">
      <c r="A28" t="s">
        <v>35</v>
      </c>
    </row>
    <row r="29" ht="12.75">
      <c r="A29" t="s">
        <v>36</v>
      </c>
    </row>
    <row r="30" ht="12.75">
      <c r="A30" t="s">
        <v>37</v>
      </c>
    </row>
    <row r="31" ht="12.75">
      <c r="A31" t="s">
        <v>38</v>
      </c>
    </row>
    <row r="32" ht="12.75">
      <c r="A32" t="s">
        <v>39</v>
      </c>
    </row>
    <row r="33" ht="12.75">
      <c r="A33" t="s">
        <v>40</v>
      </c>
    </row>
    <row r="34" ht="12.75">
      <c r="A34" t="s">
        <v>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3">
      <selection activeCell="I17" sqref="I17"/>
    </sheetView>
  </sheetViews>
  <sheetFormatPr defaultColWidth="9.140625" defaultRowHeight="12.75"/>
  <cols>
    <col min="1" max="1" width="10.00390625" style="0" customWidth="1"/>
    <col min="2" max="2" width="39.8515625" style="0" customWidth="1"/>
    <col min="3" max="3" width="44.8515625" style="0" bestFit="1" customWidth="1"/>
  </cols>
  <sheetData>
    <row r="1" spans="2:3" ht="12.75" hidden="1">
      <c r="B1" t="s">
        <v>53</v>
      </c>
      <c r="C1" t="s">
        <v>54</v>
      </c>
    </row>
    <row r="2" spans="2:3" ht="12.75" hidden="1">
      <c r="B2" t="s">
        <v>89</v>
      </c>
      <c r="C2" t="s">
        <v>90</v>
      </c>
    </row>
    <row r="3" spans="1:3" ht="15">
      <c r="A3" s="3" t="s">
        <v>91</v>
      </c>
      <c r="B3" s="3" t="s">
        <v>92</v>
      </c>
      <c r="C3" s="3" t="s">
        <v>93</v>
      </c>
    </row>
    <row r="4" spans="1:3" ht="12.75">
      <c r="A4" s="6">
        <v>5243</v>
      </c>
      <c r="B4" s="4" t="s">
        <v>126</v>
      </c>
      <c r="C4" s="7">
        <f>36821291.33+500000</f>
        <v>37321291.33</v>
      </c>
    </row>
    <row r="5" spans="1:3" ht="12.75">
      <c r="A5">
        <v>5241</v>
      </c>
      <c r="B5" t="s">
        <v>127</v>
      </c>
      <c r="C5" s="7">
        <v>21386.26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Castillo Rojas Asuncion</dc:creator>
  <cp:keywords/>
  <dc:description/>
  <cp:lastModifiedBy>Universidad Veracruzana</cp:lastModifiedBy>
  <dcterms:created xsi:type="dcterms:W3CDTF">2017-02-21T18:14:43Z</dcterms:created>
  <dcterms:modified xsi:type="dcterms:W3CDTF">2017-10-18T23:55:49Z</dcterms:modified>
  <cp:category/>
  <cp:version/>
  <cp:contentType/>
  <cp:contentStatus/>
</cp:coreProperties>
</file>